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26_ame_itapevi\"/>
    </mc:Choice>
  </mc:AlternateContent>
  <xr:revisionPtr revIDLastSave="0" documentId="8_{8E00871F-9C82-406F-8996-61B054C584CD}" xr6:coauthVersionLast="47" xr6:coauthVersionMax="47" xr10:uidLastSave="{00000000-0000-0000-0000-000000000000}"/>
  <bookViews>
    <workbookView xWindow="-108" yWindow="-108" windowWidth="23256" windowHeight="12576"/>
  </bookViews>
  <sheets>
    <sheet name="26-01 - Valores Pagamento" sheetId="1" r:id="rId1"/>
  </sheets>
  <calcPr calcId="181029"/>
</workbook>
</file>

<file path=xl/calcChain.xml><?xml version="1.0" encoding="utf-8"?>
<calcChain xmlns="http://schemas.openxmlformats.org/spreadsheetml/2006/main">
  <c r="M97" i="1" l="1"/>
</calcChain>
</file>

<file path=xl/sharedStrings.xml><?xml version="1.0" encoding="utf-8"?>
<sst xmlns="http://schemas.openxmlformats.org/spreadsheetml/2006/main" count="892" uniqueCount="346">
  <si>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</si>
  <si>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</si>
  <si>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</si>
  <si>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</si>
  <si>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</si>
  <si>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</si>
  <si>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</si>
  <si>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</si>
  <si>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</si>
  <si>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</si>
  <si>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</si>
  <si>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</si>
  <si>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</si>
  <si>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</si>
  <si>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</si>
  <si>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</si>
  <si>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22/05/2023</t>
  </si>
  <si>
    <t>EMPRESA/FILIAL::</t>
  </si>
  <si>
    <t>AME ITAPEVI/AME ITAPEVI - 44800/19</t>
  </si>
  <si>
    <t>PERIODO::</t>
  </si>
  <si>
    <t>ABRIL/2023</t>
  </si>
  <si>
    <t>DETALHES DO PERIODO</t>
  </si>
  <si>
    <t>01-AME ITAPEVI - 44800/19</t>
  </si>
  <si>
    <t>00.757.668/0001-88</t>
  </si>
  <si>
    <t>ISOMEDICAL COMERCIAL LTDA</t>
  </si>
  <si>
    <t>COM</t>
  </si>
  <si>
    <t>29635</t>
  </si>
  <si>
    <t>NF</t>
  </si>
  <si>
    <t>7033</t>
  </si>
  <si>
    <t>MAT MEDICO HOSPITALAR</t>
  </si>
  <si>
    <t>00.871.854/0001-43</t>
  </si>
  <si>
    <t>OTOLOGICA SEERVICOS MEDICOS SOCIEDADE SIMPLES LTDA</t>
  </si>
  <si>
    <t>1456</t>
  </si>
  <si>
    <t>7572</t>
  </si>
  <si>
    <t>SERV OTORRINO</t>
  </si>
  <si>
    <t>00.886.257/0007-88</t>
  </si>
  <si>
    <t>ATMOSFERA GESTAO E HIGIENIZACAO DE TEXTEIS S.A.</t>
  </si>
  <si>
    <t>63598</t>
  </si>
  <si>
    <t>7586</t>
  </si>
  <si>
    <t>SERV LAVANDERIA HOSPITALAR</t>
  </si>
  <si>
    <t>01.781.984/0001-58</t>
  </si>
  <si>
    <t>MANHATTAN ELETRONIC COMERCIO DE MATERIAIS ELETRICOS E ELETRONICOS LTDA</t>
  </si>
  <si>
    <t>17698</t>
  </si>
  <si>
    <t>7583</t>
  </si>
  <si>
    <t>SERV MANUTENCAO PREDIAL</t>
  </si>
  <si>
    <t>02.699.638/0001-98</t>
  </si>
  <si>
    <t>CENTRO DE ENDOSCOPIA E MOTILIDADE DIGESTIVA LTDA</t>
  </si>
  <si>
    <t>368</t>
  </si>
  <si>
    <t>7564</t>
  </si>
  <si>
    <t>SERV ENDOSCOPIA</t>
  </si>
  <si>
    <t>03.685.129/0001-79</t>
  </si>
  <si>
    <t>T.T.S. TECNO TROLLEY SYSTEM DO BRASIL LTDA</t>
  </si>
  <si>
    <t>64904</t>
  </si>
  <si>
    <t>8003</t>
  </si>
  <si>
    <t>CONSERVACAO E REPAROS</t>
  </si>
  <si>
    <t>03.934.724/0001-09</t>
  </si>
  <si>
    <t>CENOCOR - SERVICOS MEDICOS S/S - LTDA</t>
  </si>
  <si>
    <t>6053</t>
  </si>
  <si>
    <t>7573</t>
  </si>
  <si>
    <t>SERV CARDIOLOGIA</t>
  </si>
  <si>
    <t>03.951.140/0001-33</t>
  </si>
  <si>
    <t>DE PAULI COM. REPR. IMPORT EXPORT. LTDA</t>
  </si>
  <si>
    <t>85412</t>
  </si>
  <si>
    <t>7023</t>
  </si>
  <si>
    <t>MAT PREVEN DE ACIDENTES</t>
  </si>
  <si>
    <t>85442</t>
  </si>
  <si>
    <t>03.954.780/0001-05</t>
  </si>
  <si>
    <t>VIVIANE APARECIDA MASSERA RODRIGUES</t>
  </si>
  <si>
    <t>20617</t>
  </si>
  <si>
    <t>7007</t>
  </si>
  <si>
    <t>MATERIAL EXPEDIENTES E ESCRITO</t>
  </si>
  <si>
    <t>04.148.921/0001-57</t>
  </si>
  <si>
    <t>EPOLIX TRATAMENTO DE RESIDUOS ESPSCIAIS LTDA</t>
  </si>
  <si>
    <t>12094</t>
  </si>
  <si>
    <t>7629</t>
  </si>
  <si>
    <t>SERV RESIDUO HOSPITALAR</t>
  </si>
  <si>
    <t>04.238.160/0001-24</t>
  </si>
  <si>
    <t>HEALTH TECH FARMACIA DE MANIPULACAO LTDA</t>
  </si>
  <si>
    <t>116725</t>
  </si>
  <si>
    <t>7018</t>
  </si>
  <si>
    <t>MEDICAMENTOS</t>
  </si>
  <si>
    <t>04.372.020/0001-44</t>
  </si>
  <si>
    <t>WERBRAN DISTRIBUIDORA DE MEDICAMENTOS LTDA</t>
  </si>
  <si>
    <t>817040</t>
  </si>
  <si>
    <t>04.712.500/0001-07</t>
  </si>
  <si>
    <t>MICROSOFT DO BRASIL IMPORTACAO E COMERCIO DE SOFTWARE DE VIDEO GAMES LTDA</t>
  </si>
  <si>
    <t>1125800</t>
  </si>
  <si>
    <t>7558</t>
  </si>
  <si>
    <t>SERV INFORMAT/PROC. DADOS</t>
  </si>
  <si>
    <t>05.062.455/0001-55</t>
  </si>
  <si>
    <t>ALPHARAD COM IMP EXPT DE PROD HOSP LTDA</t>
  </si>
  <si>
    <t>72909</t>
  </si>
  <si>
    <t>05.330.520/0001-86</t>
  </si>
  <si>
    <t>UNIBIO DISTRIBUIDORA E SERVICOS LTDA</t>
  </si>
  <si>
    <t>13283</t>
  </si>
  <si>
    <t>05.673.764/0001-61</t>
  </si>
  <si>
    <t>COPY BUSINESS COMERCIO DE MAQUINAS E EQUIPAMENTOS PARA ESCRITORIO LTDA</t>
  </si>
  <si>
    <t>3677</t>
  </si>
  <si>
    <t>7640</t>
  </si>
  <si>
    <t>SERV LOCACAO EQUIP.INFORMATICA</t>
  </si>
  <si>
    <t>05.822.949/0001-90</t>
  </si>
  <si>
    <t>SICTRON AR CONDICIONADO LTDA</t>
  </si>
  <si>
    <t>15587</t>
  </si>
  <si>
    <t>7545</t>
  </si>
  <si>
    <t>SERV MANUT EQUIPAMENTOS</t>
  </si>
  <si>
    <t>06.879.322/0001-39</t>
  </si>
  <si>
    <t>CLINEART CLINICA MEDICA DE ESPECIALIDADE LTDA</t>
  </si>
  <si>
    <t>3613</t>
  </si>
  <si>
    <t>7555</t>
  </si>
  <si>
    <t>SERV UROLOGIA</t>
  </si>
  <si>
    <t>07.397.742/0001-41</t>
  </si>
  <si>
    <t>ITA SAFETY EQUIPAMENTOS DE PROTECAO INDIVIDUAL LTDA</t>
  </si>
  <si>
    <t>10678</t>
  </si>
  <si>
    <t>10723</t>
  </si>
  <si>
    <t>07.621.166/0001-74</t>
  </si>
  <si>
    <t>PEREIRA &amp; PEREIRA SERVICOS MEDICOS S/S LTDA</t>
  </si>
  <si>
    <t>1599</t>
  </si>
  <si>
    <t>7578</t>
  </si>
  <si>
    <t>SERV NEUROLOGIA</t>
  </si>
  <si>
    <t>08.189.587/0001-30</t>
  </si>
  <si>
    <t>SISTEMAS DE SERVICOS R.B QUALITY COMERCIO DE EMBALAGENS LTDA</t>
  </si>
  <si>
    <t>1605486</t>
  </si>
  <si>
    <t>7009</t>
  </si>
  <si>
    <t>MAT DE LIMPEZA E HIGIENE</t>
  </si>
  <si>
    <t>08.303.886/0001-54</t>
  </si>
  <si>
    <t>CROTTI TRANSPORTES RODOVIARIO DE CARGAS LTDA</t>
  </si>
  <si>
    <t>1215</t>
  </si>
  <si>
    <t>7588</t>
  </si>
  <si>
    <t>SERV MOTORISTA</t>
  </si>
  <si>
    <t>1216</t>
  </si>
  <si>
    <t>1217</t>
  </si>
  <si>
    <t>09.355.414/0001-08</t>
  </si>
  <si>
    <t>FLYSAO SERVICOS MEDICOS SS</t>
  </si>
  <si>
    <t>787</t>
  </si>
  <si>
    <t>7621</t>
  </si>
  <si>
    <t>SERV ELETRONEUROMIOGRAFIA</t>
  </si>
  <si>
    <t>10.238.604/0001-24</t>
  </si>
  <si>
    <t>PWG GERADORES E CABINES PRIMARIAS LTDA.</t>
  </si>
  <si>
    <t>2459</t>
  </si>
  <si>
    <t>10.349.885/0002-73</t>
  </si>
  <si>
    <t>OCEAN PRODUTOS HOSPITALARES LTDA</t>
  </si>
  <si>
    <t>73547</t>
  </si>
  <si>
    <t>10.403.381/0001-03</t>
  </si>
  <si>
    <t>INF. TED SOLUCOES EM INFORMATICA E SERVICOS LTDA</t>
  </si>
  <si>
    <t>7548</t>
  </si>
  <si>
    <t>10.670.426/0001-06</t>
  </si>
  <si>
    <t>TMC - TECNOLOGIA EM TELECOMUNICACOES LTDA</t>
  </si>
  <si>
    <t>9107</t>
  </si>
  <si>
    <t>10.766.655/0001-29</t>
  </si>
  <si>
    <t>CLINICA FINER FISH SERVICOS MEDICOS LTDA</t>
  </si>
  <si>
    <t>682</t>
  </si>
  <si>
    <t>7602</t>
  </si>
  <si>
    <t>SERV CARDIOVASCULAR</t>
  </si>
  <si>
    <t>10.878.438/0001-20</t>
  </si>
  <si>
    <t>COVEK SERVICOS DE TECNOLOGIA LTDA</t>
  </si>
  <si>
    <t>758</t>
  </si>
  <si>
    <t>7674</t>
  </si>
  <si>
    <t>SERV. MANUTENCAO/SUP SOFTWARE</t>
  </si>
  <si>
    <t>11.206.099/0004-41</t>
  </si>
  <si>
    <t>SUPERMED COMERCIO E IMPORTACAO DE PRODUTOS MEDICOS E HOSPITALARES LTDA</t>
  </si>
  <si>
    <t>489560</t>
  </si>
  <si>
    <t>11.260.846/0001-87</t>
  </si>
  <si>
    <t>ANBIOTON IMPORTADORA LTDA</t>
  </si>
  <si>
    <t>184525</t>
  </si>
  <si>
    <t>11.336.271/0001-39</t>
  </si>
  <si>
    <t>CALURG BOBINAS E BOCAIS EIRELI</t>
  </si>
  <si>
    <t>20619</t>
  </si>
  <si>
    <t>11.720.815/0001-61</t>
  </si>
  <si>
    <t>SPIX MEDICINA LTDA</t>
  </si>
  <si>
    <t>6092</t>
  </si>
  <si>
    <t>7589</t>
  </si>
  <si>
    <t>SERV MEDICINA DO TRABALHO</t>
  </si>
  <si>
    <t>11.794.398/0001-00</t>
  </si>
  <si>
    <t>ESTACIONAMENTO M E K  LTDA</t>
  </si>
  <si>
    <t>46</t>
  </si>
  <si>
    <t>7673</t>
  </si>
  <si>
    <t>SERV DE ESTACIONAMENTO</t>
  </si>
  <si>
    <t>12.799.986/0001-90</t>
  </si>
  <si>
    <t>COPOLFOOD COMERCIO DE PRODUTOS ALIMENTICIOS LTDA</t>
  </si>
  <si>
    <t>225422</t>
  </si>
  <si>
    <t>7002</t>
  </si>
  <si>
    <t>GENEROS ALIMENTICIOS</t>
  </si>
  <si>
    <t>17.359.884/0001-78</t>
  </si>
  <si>
    <t>BENEFICIOS UPS LTDA</t>
  </si>
  <si>
    <t>9039</t>
  </si>
  <si>
    <t>8510</t>
  </si>
  <si>
    <t>VALE TRANSPORTE</t>
  </si>
  <si>
    <t>18.534.607/0001-17</t>
  </si>
  <si>
    <t>ENDOSCOPY SYSTEM COMERCIO E SERVICOS DE MANUTENCAO DE APARELHOS MEDICO-HOSPITALARES LTDA</t>
  </si>
  <si>
    <t>2003</t>
  </si>
  <si>
    <t>7596</t>
  </si>
  <si>
    <t>SERV LOCACAO EQUIP HOSPITALAR</t>
  </si>
  <si>
    <t>18.844.213/0001-65</t>
  </si>
  <si>
    <t>CLINICA MEDICA ANGELA BARBOSA DE OLIVEIRA CORREA EIRELI</t>
  </si>
  <si>
    <t>186</t>
  </si>
  <si>
    <t>7575</t>
  </si>
  <si>
    <t>SERV CLINICA GERAL</t>
  </si>
  <si>
    <t>19.271.959/0001-90</t>
  </si>
  <si>
    <t>AGISUPRI DISTRIBUIDORA EIRELI</t>
  </si>
  <si>
    <t>19772</t>
  </si>
  <si>
    <t>22.757.917/0001-78</t>
  </si>
  <si>
    <t>ALENCAR ACUPUNTURA E SERVICOS MEDICOS S/S LTDA</t>
  </si>
  <si>
    <t>373</t>
  </si>
  <si>
    <t>7554</t>
  </si>
  <si>
    <t>SERV ACUPUNTURA</t>
  </si>
  <si>
    <t>22.793.611/0001-77</t>
  </si>
  <si>
    <t>INSPIRAR SERVICOS EM SAUDE S/S</t>
  </si>
  <si>
    <t>1377</t>
  </si>
  <si>
    <t>7669</t>
  </si>
  <si>
    <t>LAUDOS DE ESPIROMETRIA</t>
  </si>
  <si>
    <t>23.664.355/0001-80</t>
  </si>
  <si>
    <t>INJEMED MEDICAMENTOS ESPECIAIS LTDA</t>
  </si>
  <si>
    <t>15567</t>
  </si>
  <si>
    <t>24.401.088/0001-11</t>
  </si>
  <si>
    <t>TR DOCS SERVICOS DA INFORMACAO EIRELI</t>
  </si>
  <si>
    <t>4279</t>
  </si>
  <si>
    <t>7664</t>
  </si>
  <si>
    <t>SERV GUARDA DIG.DE DOCUMENTOS</t>
  </si>
  <si>
    <t>24.436.395/0001-38</t>
  </si>
  <si>
    <t>WCG MEDICAL COMERCIO, IMPORTACAO E SERVICOS LTDA</t>
  </si>
  <si>
    <t>831</t>
  </si>
  <si>
    <t>7507</t>
  </si>
  <si>
    <t>CONSERV. APARELHOS</t>
  </si>
  <si>
    <t>27.287.497/0001-27</t>
  </si>
  <si>
    <t>EQUILIBRIUM MULTI SERVICOS DE SAUDE LTDA</t>
  </si>
  <si>
    <t>6</t>
  </si>
  <si>
    <t>7562</t>
  </si>
  <si>
    <t>SERV FISIOTERAPIA</t>
  </si>
  <si>
    <t>28.039.389/0001-06</t>
  </si>
  <si>
    <t>CMVB - SERVICOS MEDICOS EIRELI</t>
  </si>
  <si>
    <t>87</t>
  </si>
  <si>
    <t>7671</t>
  </si>
  <si>
    <t>SERVICO DE COLPOSCOPIA</t>
  </si>
  <si>
    <t>29.313.317/0001-60</t>
  </si>
  <si>
    <t>AVANZZO SEGURANCA E VIGILANCIA PATRIMONIAL EIRELI</t>
  </si>
  <si>
    <t>211</t>
  </si>
  <si>
    <t>7636</t>
  </si>
  <si>
    <t>SERV VIGILANCIA</t>
  </si>
  <si>
    <t>29.582.037/0001-57</t>
  </si>
  <si>
    <t>SALUTEM SOLUCOES TECNOLOGICAS LTDA</t>
  </si>
  <si>
    <t>1850</t>
  </si>
  <si>
    <t>1851</t>
  </si>
  <si>
    <t>30.190.608/0001-97</t>
  </si>
  <si>
    <t>REAL LIMP SP COMECIO DE PRODUTOS DE LIMPEZA E DESCARTAVEIS LTDA</t>
  </si>
  <si>
    <t>5419</t>
  </si>
  <si>
    <t>32.438.394/0001-50</t>
  </si>
  <si>
    <t>SEGURANCA E TELECOM COMERCIO E SERVICOS LTDA</t>
  </si>
  <si>
    <t>3470</t>
  </si>
  <si>
    <t>34.564.034/0001-20</t>
  </si>
  <si>
    <t>FINS P HEALTH SERVICES S/S</t>
  </si>
  <si>
    <t>89</t>
  </si>
  <si>
    <t>35.820.448/0069-24</t>
  </si>
  <si>
    <t>WHITE MARTINS GASES INDUSTRIAIS LTDA</t>
  </si>
  <si>
    <t>90262569</t>
  </si>
  <si>
    <t>7547</t>
  </si>
  <si>
    <t>LOCACAO DE CILINDROS</t>
  </si>
  <si>
    <t>91838183</t>
  </si>
  <si>
    <t>35.820.448/0213-03</t>
  </si>
  <si>
    <t>2261</t>
  </si>
  <si>
    <t>7019</t>
  </si>
  <si>
    <t>GASES MEDICINAIS</t>
  </si>
  <si>
    <t>2395</t>
  </si>
  <si>
    <t>2502</t>
  </si>
  <si>
    <t>2611</t>
  </si>
  <si>
    <t>2612</t>
  </si>
  <si>
    <t>2670</t>
  </si>
  <si>
    <t>2746</t>
  </si>
  <si>
    <t>52986</t>
  </si>
  <si>
    <t>42.988.415/0001-65</t>
  </si>
  <si>
    <t>TM FURLANETTI SERVICOS MEDICOS LTDA</t>
  </si>
  <si>
    <t>110</t>
  </si>
  <si>
    <t>7556</t>
  </si>
  <si>
    <t>SERV MASTOLOGIA</t>
  </si>
  <si>
    <t>43.776.517/0001-80</t>
  </si>
  <si>
    <t>CIA DE SANEAMENTO BASICO DO ESTADO DE SAO PAULO SABESP</t>
  </si>
  <si>
    <t>327228900</t>
  </si>
  <si>
    <t>7510</t>
  </si>
  <si>
    <t>AGUA E ESGOTO</t>
  </si>
  <si>
    <t>44.649.812/0001-38</t>
  </si>
  <si>
    <t>NOTRE DAME INTERMEDICA SAUDE S.A.</t>
  </si>
  <si>
    <t>26505312</t>
  </si>
  <si>
    <t>7560</t>
  </si>
  <si>
    <t>CONVENIO MEDICO</t>
  </si>
  <si>
    <t>47.866.934/0001-74</t>
  </si>
  <si>
    <t>TICKET SERVICOS S/A</t>
  </si>
  <si>
    <t>51854841</t>
  </si>
  <si>
    <t>8515</t>
  </si>
  <si>
    <t>VALE ALIMENTACAO</t>
  </si>
  <si>
    <t>51854959</t>
  </si>
  <si>
    <t>48.791.685/0001-68</t>
  </si>
  <si>
    <t>CBS MEDICO CIENTIFICA S/A</t>
  </si>
  <si>
    <t>1306091</t>
  </si>
  <si>
    <t>52.202.744/0001-92</t>
  </si>
  <si>
    <t>NACIONAL COMERCIAL HOSPITALAR LTDA</t>
  </si>
  <si>
    <t>887322</t>
  </si>
  <si>
    <t>52.202.744/0007-88</t>
  </si>
  <si>
    <t>NACIONAL COMERCIAL HOSPITALAR SA</t>
  </si>
  <si>
    <t>19879</t>
  </si>
  <si>
    <t>52.898.194/0001-98</t>
  </si>
  <si>
    <t>CM COMANDOS LINEARES LTDA</t>
  </si>
  <si>
    <t>110754</t>
  </si>
  <si>
    <t>55.126.981/0001-00</t>
  </si>
  <si>
    <t>GFE DO BRASIL LIMITADA</t>
  </si>
  <si>
    <t>157673</t>
  </si>
  <si>
    <t>55.634.901/0001-27</t>
  </si>
  <si>
    <t>PRODUMED SERV IND E COM LTDA</t>
  </si>
  <si>
    <t>238337</t>
  </si>
  <si>
    <t>7628</t>
  </si>
  <si>
    <t>SERV ESTERILIZACAO</t>
  </si>
  <si>
    <t>55.689.939/0001-05</t>
  </si>
  <si>
    <t>ORGANIZACAO FARMACEUTICA FORMULARIUM LTDA</t>
  </si>
  <si>
    <t>70596</t>
  </si>
  <si>
    <t>56.269.913/0001-62</t>
  </si>
  <si>
    <t>PREVIDENT ASSISTENCIA ODONTOLOGICA SA</t>
  </si>
  <si>
    <t>727008</t>
  </si>
  <si>
    <t>5038</t>
  </si>
  <si>
    <t>CONV ODONTOLOGICO A PAGAR</t>
  </si>
  <si>
    <t>58.921.792/0001-17</t>
  </si>
  <si>
    <t>PLANISA PLANEJAMENTO E ORGANIZACAO DE INSTITUICOES DE SAUDE LTDA</t>
  </si>
  <si>
    <t>29548</t>
  </si>
  <si>
    <t>75581</t>
  </si>
  <si>
    <t>SERV. INFORM. C/ IMP</t>
  </si>
  <si>
    <t>61.418.042/0001-31</t>
  </si>
  <si>
    <t>CIRURGICA FERNANDES COM. MAT. CIRURG. HOSPITAL. LTDA</t>
  </si>
  <si>
    <t>1570078</t>
  </si>
  <si>
    <t>61.695.227/0001-93</t>
  </si>
  <si>
    <t>ELETROPAULO METROPOLITANA ELETR DE SP SA</t>
  </si>
  <si>
    <t>576505864410</t>
  </si>
  <si>
    <t>7515</t>
  </si>
  <si>
    <t>ENERGIA ELETRICA</t>
  </si>
  <si>
    <t>62.537.626/0001-99</t>
  </si>
  <si>
    <t>AGROTECH DEDETIZADORA LTDA</t>
  </si>
  <si>
    <t>4417</t>
  </si>
  <si>
    <t>7650</t>
  </si>
  <si>
    <t>SERV DESINSETIZACAO E DESRATIZ</t>
  </si>
  <si>
    <t>67.186.064/0001-08</t>
  </si>
  <si>
    <t>CENTRO INTEGRADO DA VISAO</t>
  </si>
  <si>
    <t>422</t>
  </si>
  <si>
    <t>7612</t>
  </si>
  <si>
    <t>SERV OFTALMOLOGIA</t>
  </si>
  <si>
    <t>68.312.032/0001-66</t>
  </si>
  <si>
    <t>MICROAMBIENTAL LABORATORIO E SERVICOS EM AGUA LTDA.</t>
  </si>
  <si>
    <t>103517</t>
  </si>
  <si>
    <t>7639</t>
  </si>
  <si>
    <t>SERV TRATAMENTO DE AGUA</t>
  </si>
  <si>
    <t>103518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</si>
</sst>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workbookViewId="0">
      <selection sqref="A1:XFD1048576"/>
    </sheetView>
  </sheetViews>
  <sheetFormatPr defaultRowHeight="15" customHeight="1" x14ac:dyDescent="0.3"/>
  <cols>
    <col min="1" max="1" width="23.109375" bestFit="1" customWidth="1"/>
    <col min="2" max="2" width="31.5546875" bestFit="1" customWidth="1"/>
    <col min="3" max="3" width="86.77734375" bestFit="1" customWidth="1"/>
    <col min="4" max="4" width="7.77734375" bestFit="1" customWidth="1"/>
    <col min="5" max="5" width="13.109375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6" bestFit="1" customWidth="1"/>
    <col min="12" max="12" width="30.777343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45029</v>
      </c>
      <c r="I11" s="7">
        <v>45034</v>
      </c>
      <c r="J11" s="7">
        <v>45034</v>
      </c>
      <c r="K11" s="3" t="s">
        <v>28</v>
      </c>
      <c r="L11" s="3" t="s">
        <v>29</v>
      </c>
      <c r="M11" s="4">
        <v>4815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45018</v>
      </c>
      <c r="I12" s="8">
        <v>45030</v>
      </c>
      <c r="J12" s="8">
        <v>45030</v>
      </c>
      <c r="K12" s="5" t="s">
        <v>33</v>
      </c>
      <c r="L12" s="5" t="s">
        <v>34</v>
      </c>
      <c r="M12" s="6">
        <v>23835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45022</v>
      </c>
      <c r="I13" s="7">
        <v>45027</v>
      </c>
      <c r="J13" s="7">
        <v>45027</v>
      </c>
      <c r="K13" s="3" t="s">
        <v>38</v>
      </c>
      <c r="L13" s="3" t="s">
        <v>39</v>
      </c>
      <c r="M13" s="4">
        <v>2668.38</v>
      </c>
    </row>
    <row r="14" spans="1:13" ht="15" customHeight="1" x14ac:dyDescent="0.3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45006</v>
      </c>
      <c r="I14" s="8">
        <v>45019</v>
      </c>
      <c r="J14" s="8">
        <v>45019</v>
      </c>
      <c r="K14" s="5" t="s">
        <v>43</v>
      </c>
      <c r="L14" s="5" t="s">
        <v>44</v>
      </c>
      <c r="M14" s="6">
        <v>850</v>
      </c>
    </row>
    <row r="15" spans="1:13" ht="15" customHeight="1" x14ac:dyDescent="0.3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45022</v>
      </c>
      <c r="I15" s="7">
        <v>45030</v>
      </c>
      <c r="J15" s="7">
        <v>45030</v>
      </c>
      <c r="K15" s="3" t="s">
        <v>48</v>
      </c>
      <c r="L15" s="3" t="s">
        <v>49</v>
      </c>
      <c r="M15" s="4">
        <v>37414.5</v>
      </c>
    </row>
    <row r="16" spans="1:13" ht="15" customHeight="1" x14ac:dyDescent="0.3">
      <c r="A16" s="5" t="s">
        <v>22</v>
      </c>
      <c r="B16" s="5" t="s">
        <v>50</v>
      </c>
      <c r="C16" s="5" t="s">
        <v>51</v>
      </c>
      <c r="D16" s="5" t="s">
        <v>25</v>
      </c>
      <c r="E16" s="5" t="s">
        <v>52</v>
      </c>
      <c r="F16" s="5" t="s">
        <v>27</v>
      </c>
      <c r="G16" s="5" t="s">
        <v>0</v>
      </c>
      <c r="H16" s="8">
        <v>45000</v>
      </c>
      <c r="I16" s="8">
        <v>45027</v>
      </c>
      <c r="J16" s="8">
        <v>45027</v>
      </c>
      <c r="K16" s="5" t="s">
        <v>53</v>
      </c>
      <c r="L16" s="5" t="s">
        <v>54</v>
      </c>
      <c r="M16" s="6">
        <v>705.45</v>
      </c>
    </row>
    <row r="17" spans="1:13" ht="15" customHeight="1" x14ac:dyDescent="0.3">
      <c r="A17" s="3" t="s">
        <v>22</v>
      </c>
      <c r="B17" s="3" t="s">
        <v>55</v>
      </c>
      <c r="C17" s="3" t="s">
        <v>56</v>
      </c>
      <c r="D17" s="3" t="s">
        <v>25</v>
      </c>
      <c r="E17" s="3" t="s">
        <v>57</v>
      </c>
      <c r="F17" s="3" t="s">
        <v>27</v>
      </c>
      <c r="G17" s="3" t="s">
        <v>0</v>
      </c>
      <c r="H17" s="7">
        <v>45025</v>
      </c>
      <c r="I17" s="7">
        <v>45030</v>
      </c>
      <c r="J17" s="7">
        <v>45030</v>
      </c>
      <c r="K17" s="3" t="s">
        <v>58</v>
      </c>
      <c r="L17" s="3" t="s">
        <v>59</v>
      </c>
      <c r="M17" s="4">
        <v>91594.13</v>
      </c>
    </row>
    <row r="18" spans="1:13" ht="15" customHeight="1" x14ac:dyDescent="0.3">
      <c r="A18" s="5" t="s">
        <v>22</v>
      </c>
      <c r="B18" s="5" t="s">
        <v>60</v>
      </c>
      <c r="C18" s="5" t="s">
        <v>61</v>
      </c>
      <c r="D18" s="5" t="s">
        <v>25</v>
      </c>
      <c r="E18" s="5" t="s">
        <v>62</v>
      </c>
      <c r="F18" s="5" t="s">
        <v>27</v>
      </c>
      <c r="G18" s="5" t="s">
        <v>0</v>
      </c>
      <c r="H18" s="8">
        <v>45002</v>
      </c>
      <c r="I18" s="8">
        <v>45027</v>
      </c>
      <c r="J18" s="8">
        <v>45027</v>
      </c>
      <c r="K18" s="5" t="s">
        <v>63</v>
      </c>
      <c r="L18" s="5" t="s">
        <v>64</v>
      </c>
      <c r="M18" s="6">
        <v>1121.67</v>
      </c>
    </row>
    <row r="19" spans="1:13" ht="15" customHeight="1" x14ac:dyDescent="0.3">
      <c r="A19" s="3" t="s">
        <v>22</v>
      </c>
      <c r="B19" s="3" t="s">
        <v>60</v>
      </c>
      <c r="C19" s="3" t="s">
        <v>61</v>
      </c>
      <c r="D19" s="3" t="s">
        <v>25</v>
      </c>
      <c r="E19" s="3" t="s">
        <v>65</v>
      </c>
      <c r="F19" s="3" t="s">
        <v>27</v>
      </c>
      <c r="G19" s="3" t="s">
        <v>0</v>
      </c>
      <c r="H19" s="7">
        <v>45005</v>
      </c>
      <c r="I19" s="7">
        <v>45034</v>
      </c>
      <c r="J19" s="7">
        <v>45034</v>
      </c>
      <c r="K19" s="3" t="s">
        <v>28</v>
      </c>
      <c r="L19" s="3" t="s">
        <v>29</v>
      </c>
      <c r="M19" s="4">
        <v>3.15</v>
      </c>
    </row>
    <row r="20" spans="1:13" ht="15" customHeight="1" x14ac:dyDescent="0.3">
      <c r="A20" s="5" t="s">
        <v>22</v>
      </c>
      <c r="B20" s="5" t="s">
        <v>66</v>
      </c>
      <c r="C20" s="5" t="s">
        <v>67</v>
      </c>
      <c r="D20" s="5" t="s">
        <v>25</v>
      </c>
      <c r="E20" s="5" t="s">
        <v>68</v>
      </c>
      <c r="F20" s="5" t="s">
        <v>27</v>
      </c>
      <c r="G20" s="5" t="s">
        <v>0</v>
      </c>
      <c r="H20" s="8">
        <v>45019</v>
      </c>
      <c r="I20" s="8">
        <v>45030</v>
      </c>
      <c r="J20" s="8">
        <v>45030</v>
      </c>
      <c r="K20" s="5" t="s">
        <v>69</v>
      </c>
      <c r="L20" s="5" t="s">
        <v>70</v>
      </c>
      <c r="M20" s="6">
        <v>588</v>
      </c>
    </row>
    <row r="21" spans="1:13" ht="15" customHeight="1" x14ac:dyDescent="0.3">
      <c r="A21" s="3" t="s">
        <v>22</v>
      </c>
      <c r="B21" s="3" t="s">
        <v>71</v>
      </c>
      <c r="C21" s="3" t="s">
        <v>72</v>
      </c>
      <c r="D21" s="3" t="s">
        <v>25</v>
      </c>
      <c r="E21" s="3" t="s">
        <v>73</v>
      </c>
      <c r="F21" s="3" t="s">
        <v>27</v>
      </c>
      <c r="G21" s="3" t="s">
        <v>0</v>
      </c>
      <c r="H21" s="7">
        <v>45019</v>
      </c>
      <c r="I21" s="7">
        <v>45027</v>
      </c>
      <c r="J21" s="7">
        <v>45027</v>
      </c>
      <c r="K21" s="3" t="s">
        <v>74</v>
      </c>
      <c r="L21" s="3" t="s">
        <v>75</v>
      </c>
      <c r="M21" s="4">
        <v>1002.09</v>
      </c>
    </row>
    <row r="22" spans="1:13" ht="15" customHeight="1" x14ac:dyDescent="0.3">
      <c r="A22" s="5" t="s">
        <v>22</v>
      </c>
      <c r="B22" s="5" t="s">
        <v>76</v>
      </c>
      <c r="C22" s="5" t="s">
        <v>77</v>
      </c>
      <c r="D22" s="5" t="s">
        <v>25</v>
      </c>
      <c r="E22" s="5" t="s">
        <v>78</v>
      </c>
      <c r="F22" s="5" t="s">
        <v>27</v>
      </c>
      <c r="G22" s="5" t="s">
        <v>0</v>
      </c>
      <c r="H22" s="8">
        <v>45000</v>
      </c>
      <c r="I22" s="8">
        <v>45027</v>
      </c>
      <c r="J22" s="8">
        <v>45027</v>
      </c>
      <c r="K22" s="5" t="s">
        <v>79</v>
      </c>
      <c r="L22" s="5" t="s">
        <v>80</v>
      </c>
      <c r="M22" s="6">
        <v>243.99</v>
      </c>
    </row>
    <row r="23" spans="1:13" ht="15" customHeight="1" x14ac:dyDescent="0.3">
      <c r="A23" s="3" t="s">
        <v>22</v>
      </c>
      <c r="B23" s="3" t="s">
        <v>81</v>
      </c>
      <c r="C23" s="3" t="s">
        <v>82</v>
      </c>
      <c r="D23" s="3" t="s">
        <v>25</v>
      </c>
      <c r="E23" s="3" t="s">
        <v>83</v>
      </c>
      <c r="F23" s="3" t="s">
        <v>27</v>
      </c>
      <c r="G23" s="3" t="s">
        <v>0</v>
      </c>
      <c r="H23" s="7">
        <v>45030</v>
      </c>
      <c r="I23" s="7">
        <v>45034</v>
      </c>
      <c r="J23" s="7">
        <v>45034</v>
      </c>
      <c r="K23" s="3" t="s">
        <v>79</v>
      </c>
      <c r="L23" s="3" t="s">
        <v>80</v>
      </c>
      <c r="M23" s="4">
        <v>850.48</v>
      </c>
    </row>
    <row r="24" spans="1:13" ht="15" customHeight="1" x14ac:dyDescent="0.3">
      <c r="A24" s="5" t="s">
        <v>22</v>
      </c>
      <c r="B24" s="5" t="s">
        <v>84</v>
      </c>
      <c r="C24" s="5" t="s">
        <v>85</v>
      </c>
      <c r="D24" s="5" t="s">
        <v>25</v>
      </c>
      <c r="E24" s="5" t="s">
        <v>86</v>
      </c>
      <c r="F24" s="5" t="s">
        <v>27</v>
      </c>
      <c r="G24" s="5" t="s">
        <v>0</v>
      </c>
      <c r="H24" s="8">
        <v>45014</v>
      </c>
      <c r="I24" s="8">
        <v>45040</v>
      </c>
      <c r="J24" s="8">
        <v>45040</v>
      </c>
      <c r="K24" s="5" t="s">
        <v>87</v>
      </c>
      <c r="L24" s="5" t="s">
        <v>88</v>
      </c>
      <c r="M24" s="6">
        <v>1792</v>
      </c>
    </row>
    <row r="25" spans="1:13" ht="15" customHeight="1" x14ac:dyDescent="0.3">
      <c r="A25" s="3" t="s">
        <v>22</v>
      </c>
      <c r="B25" s="3" t="s">
        <v>89</v>
      </c>
      <c r="C25" s="3" t="s">
        <v>90</v>
      </c>
      <c r="D25" s="3" t="s">
        <v>25</v>
      </c>
      <c r="E25" s="3" t="s">
        <v>91</v>
      </c>
      <c r="F25" s="3" t="s">
        <v>27</v>
      </c>
      <c r="G25" s="3" t="s">
        <v>0</v>
      </c>
      <c r="H25" s="7">
        <v>45016</v>
      </c>
      <c r="I25" s="7">
        <v>45040</v>
      </c>
      <c r="J25" s="7">
        <v>45040</v>
      </c>
      <c r="K25" s="3" t="s">
        <v>28</v>
      </c>
      <c r="L25" s="3" t="s">
        <v>29</v>
      </c>
      <c r="M25" s="4">
        <v>1149.75</v>
      </c>
    </row>
    <row r="26" spans="1:13" ht="15" customHeight="1" x14ac:dyDescent="0.3">
      <c r="A26" s="5" t="s">
        <v>22</v>
      </c>
      <c r="B26" s="5" t="s">
        <v>92</v>
      </c>
      <c r="C26" s="5" t="s">
        <v>93</v>
      </c>
      <c r="D26" s="5" t="s">
        <v>25</v>
      </c>
      <c r="E26" s="5" t="s">
        <v>94</v>
      </c>
      <c r="F26" s="5" t="s">
        <v>27</v>
      </c>
      <c r="G26" s="5" t="s">
        <v>0</v>
      </c>
      <c r="H26" s="8">
        <v>44995</v>
      </c>
      <c r="I26" s="8">
        <v>45019</v>
      </c>
      <c r="J26" s="8">
        <v>45019</v>
      </c>
      <c r="K26" s="5" t="s">
        <v>28</v>
      </c>
      <c r="L26" s="5" t="s">
        <v>29</v>
      </c>
      <c r="M26" s="6">
        <v>1140</v>
      </c>
    </row>
    <row r="27" spans="1:13" ht="15" customHeight="1" x14ac:dyDescent="0.3">
      <c r="A27" s="3" t="s">
        <v>22</v>
      </c>
      <c r="B27" s="3" t="s">
        <v>95</v>
      </c>
      <c r="C27" s="3" t="s">
        <v>96</v>
      </c>
      <c r="D27" s="3" t="s">
        <v>25</v>
      </c>
      <c r="E27" s="3" t="s">
        <v>97</v>
      </c>
      <c r="F27" s="3" t="s">
        <v>27</v>
      </c>
      <c r="G27" s="3" t="s">
        <v>0</v>
      </c>
      <c r="H27" s="7">
        <v>44986</v>
      </c>
      <c r="I27" s="7">
        <v>45027</v>
      </c>
      <c r="J27" s="7">
        <v>45027</v>
      </c>
      <c r="K27" s="3" t="s">
        <v>98</v>
      </c>
      <c r="L27" s="3" t="s">
        <v>99</v>
      </c>
      <c r="M27" s="4">
        <v>12100</v>
      </c>
    </row>
    <row r="28" spans="1:13" ht="15" customHeight="1" x14ac:dyDescent="0.3">
      <c r="A28" s="5" t="s">
        <v>22</v>
      </c>
      <c r="B28" s="5" t="s">
        <v>100</v>
      </c>
      <c r="C28" s="5" t="s">
        <v>101</v>
      </c>
      <c r="D28" s="5" t="s">
        <v>25</v>
      </c>
      <c r="E28" s="5" t="s">
        <v>102</v>
      </c>
      <c r="F28" s="5" t="s">
        <v>27</v>
      </c>
      <c r="G28" s="5" t="s">
        <v>0</v>
      </c>
      <c r="H28" s="8">
        <v>45005</v>
      </c>
      <c r="I28" s="8">
        <v>45027</v>
      </c>
      <c r="J28" s="8">
        <v>45027</v>
      </c>
      <c r="K28" s="5" t="s">
        <v>103</v>
      </c>
      <c r="L28" s="5" t="s">
        <v>104</v>
      </c>
      <c r="M28" s="6">
        <v>4955.5</v>
      </c>
    </row>
    <row r="29" spans="1:13" ht="15" customHeight="1" x14ac:dyDescent="0.3">
      <c r="A29" s="3" t="s">
        <v>22</v>
      </c>
      <c r="B29" s="3" t="s">
        <v>105</v>
      </c>
      <c r="C29" s="3" t="s">
        <v>106</v>
      </c>
      <c r="D29" s="3" t="s">
        <v>25</v>
      </c>
      <c r="E29" s="3" t="s">
        <v>107</v>
      </c>
      <c r="F29" s="3" t="s">
        <v>27</v>
      </c>
      <c r="G29" s="3" t="s">
        <v>0</v>
      </c>
      <c r="H29" s="7">
        <v>45022</v>
      </c>
      <c r="I29" s="7">
        <v>45030</v>
      </c>
      <c r="J29" s="7">
        <v>45030</v>
      </c>
      <c r="K29" s="3" t="s">
        <v>108</v>
      </c>
      <c r="L29" s="3" t="s">
        <v>109</v>
      </c>
      <c r="M29" s="4">
        <v>56582.2</v>
      </c>
    </row>
    <row r="30" spans="1:13" ht="15" customHeight="1" x14ac:dyDescent="0.3">
      <c r="A30" s="5" t="s">
        <v>22</v>
      </c>
      <c r="B30" s="5" t="s">
        <v>110</v>
      </c>
      <c r="C30" s="5" t="s">
        <v>111</v>
      </c>
      <c r="D30" s="5" t="s">
        <v>25</v>
      </c>
      <c r="E30" s="5" t="s">
        <v>112</v>
      </c>
      <c r="F30" s="5" t="s">
        <v>27</v>
      </c>
      <c r="G30" s="5" t="s">
        <v>0</v>
      </c>
      <c r="H30" s="8">
        <v>45013</v>
      </c>
      <c r="I30" s="8">
        <v>45019</v>
      </c>
      <c r="J30" s="8">
        <v>45019</v>
      </c>
      <c r="K30" s="5" t="s">
        <v>63</v>
      </c>
      <c r="L30" s="5" t="s">
        <v>64</v>
      </c>
      <c r="M30" s="6">
        <v>1868.25</v>
      </c>
    </row>
    <row r="31" spans="1:13" ht="15" customHeight="1" x14ac:dyDescent="0.3">
      <c r="A31" s="3" t="s">
        <v>22</v>
      </c>
      <c r="B31" s="3" t="s">
        <v>110</v>
      </c>
      <c r="C31" s="3" t="s">
        <v>111</v>
      </c>
      <c r="D31" s="3" t="s">
        <v>25</v>
      </c>
      <c r="E31" s="3" t="s">
        <v>113</v>
      </c>
      <c r="F31" s="3" t="s">
        <v>27</v>
      </c>
      <c r="G31" s="3" t="s">
        <v>0</v>
      </c>
      <c r="H31" s="7">
        <v>45029</v>
      </c>
      <c r="I31" s="7">
        <v>45034</v>
      </c>
      <c r="J31" s="7">
        <v>45034</v>
      </c>
      <c r="K31" s="3" t="s">
        <v>63</v>
      </c>
      <c r="L31" s="3" t="s">
        <v>64</v>
      </c>
      <c r="M31" s="4">
        <v>1111.5</v>
      </c>
    </row>
    <row r="32" spans="1:13" ht="15" customHeight="1" x14ac:dyDescent="0.3">
      <c r="A32" s="5" t="s">
        <v>22</v>
      </c>
      <c r="B32" s="5" t="s">
        <v>114</v>
      </c>
      <c r="C32" s="5" t="s">
        <v>115</v>
      </c>
      <c r="D32" s="5" t="s">
        <v>25</v>
      </c>
      <c r="E32" s="5" t="s">
        <v>116</v>
      </c>
      <c r="F32" s="5" t="s">
        <v>27</v>
      </c>
      <c r="G32" s="5" t="s">
        <v>0</v>
      </c>
      <c r="H32" s="8">
        <v>45027</v>
      </c>
      <c r="I32" s="8">
        <v>45030</v>
      </c>
      <c r="J32" s="8">
        <v>45030</v>
      </c>
      <c r="K32" s="5" t="s">
        <v>117</v>
      </c>
      <c r="L32" s="5" t="s">
        <v>118</v>
      </c>
      <c r="M32" s="6">
        <v>12214.87</v>
      </c>
    </row>
    <row r="33" spans="1:13" ht="15" customHeight="1" x14ac:dyDescent="0.3">
      <c r="A33" s="3" t="s">
        <v>22</v>
      </c>
      <c r="B33" s="3" t="s">
        <v>119</v>
      </c>
      <c r="C33" s="3" t="s">
        <v>120</v>
      </c>
      <c r="D33" s="3" t="s">
        <v>25</v>
      </c>
      <c r="E33" s="3" t="s">
        <v>121</v>
      </c>
      <c r="F33" s="3" t="s">
        <v>27</v>
      </c>
      <c r="G33" s="3" t="s">
        <v>0</v>
      </c>
      <c r="H33" s="7">
        <v>44993</v>
      </c>
      <c r="I33" s="7">
        <v>45019</v>
      </c>
      <c r="J33" s="7">
        <v>45019</v>
      </c>
      <c r="K33" s="3" t="s">
        <v>122</v>
      </c>
      <c r="L33" s="3" t="s">
        <v>123</v>
      </c>
      <c r="M33" s="4">
        <v>1873.39</v>
      </c>
    </row>
    <row r="34" spans="1:13" ht="15" customHeight="1" x14ac:dyDescent="0.3">
      <c r="A34" s="5" t="s">
        <v>22</v>
      </c>
      <c r="B34" s="5" t="s">
        <v>124</v>
      </c>
      <c r="C34" s="5" t="s">
        <v>125</v>
      </c>
      <c r="D34" s="5" t="s">
        <v>25</v>
      </c>
      <c r="E34" s="5" t="s">
        <v>126</v>
      </c>
      <c r="F34" s="5" t="s">
        <v>27</v>
      </c>
      <c r="G34" s="5" t="s">
        <v>0</v>
      </c>
      <c r="H34" s="8">
        <v>45015</v>
      </c>
      <c r="I34" s="8">
        <v>45019</v>
      </c>
      <c r="J34" s="8">
        <v>45019</v>
      </c>
      <c r="K34" s="5" t="s">
        <v>127</v>
      </c>
      <c r="L34" s="5" t="s">
        <v>128</v>
      </c>
      <c r="M34" s="6">
        <v>95</v>
      </c>
    </row>
    <row r="35" spans="1:13" ht="15" customHeight="1" x14ac:dyDescent="0.3">
      <c r="A35" s="3" t="s">
        <v>22</v>
      </c>
      <c r="B35" s="3" t="s">
        <v>124</v>
      </c>
      <c r="C35" s="3" t="s">
        <v>125</v>
      </c>
      <c r="D35" s="3" t="s">
        <v>25</v>
      </c>
      <c r="E35" s="3" t="s">
        <v>129</v>
      </c>
      <c r="F35" s="3" t="s">
        <v>27</v>
      </c>
      <c r="G35" s="3" t="s">
        <v>0</v>
      </c>
      <c r="H35" s="7">
        <v>45015</v>
      </c>
      <c r="I35" s="7">
        <v>45019</v>
      </c>
      <c r="J35" s="7">
        <v>45019</v>
      </c>
      <c r="K35" s="3" t="s">
        <v>127</v>
      </c>
      <c r="L35" s="3" t="s">
        <v>128</v>
      </c>
      <c r="M35" s="4">
        <v>95</v>
      </c>
    </row>
    <row r="36" spans="1:13" ht="15" customHeight="1" x14ac:dyDescent="0.3">
      <c r="A36" s="5" t="s">
        <v>22</v>
      </c>
      <c r="B36" s="5" t="s">
        <v>124</v>
      </c>
      <c r="C36" s="5" t="s">
        <v>125</v>
      </c>
      <c r="D36" s="5" t="s">
        <v>25</v>
      </c>
      <c r="E36" s="5" t="s">
        <v>130</v>
      </c>
      <c r="F36" s="5" t="s">
        <v>27</v>
      </c>
      <c r="G36" s="5" t="s">
        <v>0</v>
      </c>
      <c r="H36" s="8">
        <v>45015</v>
      </c>
      <c r="I36" s="8">
        <v>45019</v>
      </c>
      <c r="J36" s="8">
        <v>45019</v>
      </c>
      <c r="K36" s="5" t="s">
        <v>127</v>
      </c>
      <c r="L36" s="5" t="s">
        <v>128</v>
      </c>
      <c r="M36" s="6">
        <v>95</v>
      </c>
    </row>
    <row r="37" spans="1:13" ht="15" customHeight="1" x14ac:dyDescent="0.3">
      <c r="A37" s="3" t="s">
        <v>22</v>
      </c>
      <c r="B37" s="3" t="s">
        <v>131</v>
      </c>
      <c r="C37" s="3" t="s">
        <v>132</v>
      </c>
      <c r="D37" s="3" t="s">
        <v>25</v>
      </c>
      <c r="E37" s="3" t="s">
        <v>133</v>
      </c>
      <c r="F37" s="3" t="s">
        <v>27</v>
      </c>
      <c r="G37" s="3" t="s">
        <v>0</v>
      </c>
      <c r="H37" s="7">
        <v>45016</v>
      </c>
      <c r="I37" s="7">
        <v>45030</v>
      </c>
      <c r="J37" s="7">
        <v>45030</v>
      </c>
      <c r="K37" s="3" t="s">
        <v>134</v>
      </c>
      <c r="L37" s="3" t="s">
        <v>135</v>
      </c>
      <c r="M37" s="4">
        <v>9275</v>
      </c>
    </row>
    <row r="38" spans="1:13" ht="15" customHeight="1" x14ac:dyDescent="0.3">
      <c r="A38" s="5" t="s">
        <v>22</v>
      </c>
      <c r="B38" s="5" t="s">
        <v>136</v>
      </c>
      <c r="C38" s="5" t="s">
        <v>137</v>
      </c>
      <c r="D38" s="5" t="s">
        <v>25</v>
      </c>
      <c r="E38" s="5" t="s">
        <v>138</v>
      </c>
      <c r="F38" s="5" t="s">
        <v>27</v>
      </c>
      <c r="G38" s="5" t="s">
        <v>0</v>
      </c>
      <c r="H38" s="8">
        <v>45030</v>
      </c>
      <c r="I38" s="8">
        <v>45042</v>
      </c>
      <c r="J38" s="8">
        <v>45042</v>
      </c>
      <c r="K38" s="5" t="s">
        <v>103</v>
      </c>
      <c r="L38" s="5" t="s">
        <v>104</v>
      </c>
      <c r="M38" s="6">
        <v>420</v>
      </c>
    </row>
    <row r="39" spans="1:13" ht="15" customHeight="1" x14ac:dyDescent="0.3">
      <c r="A39" s="3" t="s">
        <v>22</v>
      </c>
      <c r="B39" s="3" t="s">
        <v>139</v>
      </c>
      <c r="C39" s="3" t="s">
        <v>140</v>
      </c>
      <c r="D39" s="3" t="s">
        <v>25</v>
      </c>
      <c r="E39" s="3" t="s">
        <v>141</v>
      </c>
      <c r="F39" s="3" t="s">
        <v>27</v>
      </c>
      <c r="G39" s="3" t="s">
        <v>0</v>
      </c>
      <c r="H39" s="7">
        <v>45033</v>
      </c>
      <c r="I39" s="7">
        <v>45040</v>
      </c>
      <c r="J39" s="7">
        <v>45040</v>
      </c>
      <c r="K39" s="3" t="s">
        <v>79</v>
      </c>
      <c r="L39" s="3" t="s">
        <v>80</v>
      </c>
      <c r="M39" s="4">
        <v>1020.6</v>
      </c>
    </row>
    <row r="40" spans="1:13" ht="15" customHeight="1" x14ac:dyDescent="0.3">
      <c r="A40" s="5" t="s">
        <v>22</v>
      </c>
      <c r="B40" s="5" t="s">
        <v>142</v>
      </c>
      <c r="C40" s="5" t="s">
        <v>143</v>
      </c>
      <c r="D40" s="5" t="s">
        <v>25</v>
      </c>
      <c r="E40" s="5" t="s">
        <v>144</v>
      </c>
      <c r="F40" s="5" t="s">
        <v>27</v>
      </c>
      <c r="G40" s="5" t="s">
        <v>0</v>
      </c>
      <c r="H40" s="8">
        <v>45020</v>
      </c>
      <c r="I40" s="8">
        <v>45034</v>
      </c>
      <c r="J40" s="8">
        <v>45034</v>
      </c>
      <c r="K40" s="5" t="s">
        <v>98</v>
      </c>
      <c r="L40" s="5" t="s">
        <v>99</v>
      </c>
      <c r="M40" s="6">
        <v>1837</v>
      </c>
    </row>
    <row r="41" spans="1:13" ht="15" customHeight="1" x14ac:dyDescent="0.3">
      <c r="A41" s="3" t="s">
        <v>22</v>
      </c>
      <c r="B41" s="3" t="s">
        <v>145</v>
      </c>
      <c r="C41" s="3" t="s">
        <v>146</v>
      </c>
      <c r="D41" s="3" t="s">
        <v>25</v>
      </c>
      <c r="E41" s="3" t="s">
        <v>147</v>
      </c>
      <c r="F41" s="3" t="s">
        <v>27</v>
      </c>
      <c r="G41" s="3" t="s">
        <v>0</v>
      </c>
      <c r="H41" s="7">
        <v>45017</v>
      </c>
      <c r="I41" s="7">
        <v>45027</v>
      </c>
      <c r="J41" s="7">
        <v>45027</v>
      </c>
      <c r="K41" s="3" t="s">
        <v>87</v>
      </c>
      <c r="L41" s="3" t="s">
        <v>88</v>
      </c>
      <c r="M41" s="4">
        <v>2875</v>
      </c>
    </row>
    <row r="42" spans="1:13" ht="15" customHeight="1" x14ac:dyDescent="0.3">
      <c r="A42" s="5" t="s">
        <v>22</v>
      </c>
      <c r="B42" s="5" t="s">
        <v>148</v>
      </c>
      <c r="C42" s="5" t="s">
        <v>149</v>
      </c>
      <c r="D42" s="5" t="s">
        <v>25</v>
      </c>
      <c r="E42" s="5" t="s">
        <v>150</v>
      </c>
      <c r="F42" s="5" t="s">
        <v>27</v>
      </c>
      <c r="G42" s="5" t="s">
        <v>0</v>
      </c>
      <c r="H42" s="8">
        <v>45029</v>
      </c>
      <c r="I42" s="8">
        <v>45030</v>
      </c>
      <c r="J42" s="8">
        <v>45030</v>
      </c>
      <c r="K42" s="5" t="s">
        <v>151</v>
      </c>
      <c r="L42" s="5" t="s">
        <v>152</v>
      </c>
      <c r="M42" s="6">
        <v>33490.06</v>
      </c>
    </row>
    <row r="43" spans="1:13" ht="15" customHeight="1" x14ac:dyDescent="0.3">
      <c r="A43" s="3" t="s">
        <v>22</v>
      </c>
      <c r="B43" s="3" t="s">
        <v>153</v>
      </c>
      <c r="C43" s="3" t="s">
        <v>154</v>
      </c>
      <c r="D43" s="3" t="s">
        <v>25</v>
      </c>
      <c r="E43" s="3" t="s">
        <v>155</v>
      </c>
      <c r="F43" s="3" t="s">
        <v>27</v>
      </c>
      <c r="G43" s="3" t="s">
        <v>0</v>
      </c>
      <c r="H43" s="7">
        <v>44998</v>
      </c>
      <c r="I43" s="7">
        <v>45034</v>
      </c>
      <c r="J43" s="7">
        <v>45034</v>
      </c>
      <c r="K43" s="3" t="s">
        <v>156</v>
      </c>
      <c r="L43" s="3" t="s">
        <v>157</v>
      </c>
      <c r="M43" s="4">
        <v>4380</v>
      </c>
    </row>
    <row r="44" spans="1:13" ht="15" customHeight="1" x14ac:dyDescent="0.3">
      <c r="A44" s="5" t="s">
        <v>22</v>
      </c>
      <c r="B44" s="5" t="s">
        <v>158</v>
      </c>
      <c r="C44" s="5" t="s">
        <v>159</v>
      </c>
      <c r="D44" s="5" t="s">
        <v>25</v>
      </c>
      <c r="E44" s="5" t="s">
        <v>160</v>
      </c>
      <c r="F44" s="5" t="s">
        <v>27</v>
      </c>
      <c r="G44" s="5" t="s">
        <v>0</v>
      </c>
      <c r="H44" s="8">
        <v>45015</v>
      </c>
      <c r="I44" s="8">
        <v>45040</v>
      </c>
      <c r="J44" s="8">
        <v>45040</v>
      </c>
      <c r="K44" s="5" t="s">
        <v>28</v>
      </c>
      <c r="L44" s="5" t="s">
        <v>29</v>
      </c>
      <c r="M44" s="6">
        <v>708.02</v>
      </c>
    </row>
    <row r="45" spans="1:13" ht="15" customHeight="1" x14ac:dyDescent="0.3">
      <c r="A45" s="3" t="s">
        <v>22</v>
      </c>
      <c r="B45" s="3" t="s">
        <v>161</v>
      </c>
      <c r="C45" s="3" t="s">
        <v>162</v>
      </c>
      <c r="D45" s="3" t="s">
        <v>25</v>
      </c>
      <c r="E45" s="3" t="s">
        <v>163</v>
      </c>
      <c r="F45" s="3" t="s">
        <v>27</v>
      </c>
      <c r="G45" s="3" t="s">
        <v>0</v>
      </c>
      <c r="H45" s="7">
        <v>45030</v>
      </c>
      <c r="I45" s="7">
        <v>45040</v>
      </c>
      <c r="J45" s="7">
        <v>45040</v>
      </c>
      <c r="K45" s="3" t="s">
        <v>79</v>
      </c>
      <c r="L45" s="3" t="s">
        <v>80</v>
      </c>
      <c r="M45" s="4">
        <v>682.16</v>
      </c>
    </row>
    <row r="46" spans="1:13" ht="15" customHeight="1" x14ac:dyDescent="0.3">
      <c r="A46" s="5" t="s">
        <v>22</v>
      </c>
      <c r="B46" s="5" t="s">
        <v>164</v>
      </c>
      <c r="C46" s="5" t="s">
        <v>165</v>
      </c>
      <c r="D46" s="5" t="s">
        <v>25</v>
      </c>
      <c r="E46" s="5" t="s">
        <v>166</v>
      </c>
      <c r="F46" s="5" t="s">
        <v>27</v>
      </c>
      <c r="G46" s="5" t="s">
        <v>0</v>
      </c>
      <c r="H46" s="8">
        <v>45012</v>
      </c>
      <c r="I46" s="8">
        <v>45034</v>
      </c>
      <c r="J46" s="8">
        <v>45034</v>
      </c>
      <c r="K46" s="5" t="s">
        <v>28</v>
      </c>
      <c r="L46" s="5" t="s">
        <v>29</v>
      </c>
      <c r="M46" s="6">
        <v>1380</v>
      </c>
    </row>
    <row r="47" spans="1:13" ht="15" customHeight="1" x14ac:dyDescent="0.3">
      <c r="A47" s="3" t="s">
        <v>22</v>
      </c>
      <c r="B47" s="3" t="s">
        <v>167</v>
      </c>
      <c r="C47" s="3" t="s">
        <v>168</v>
      </c>
      <c r="D47" s="3" t="s">
        <v>25</v>
      </c>
      <c r="E47" s="3" t="s">
        <v>169</v>
      </c>
      <c r="F47" s="3" t="s">
        <v>27</v>
      </c>
      <c r="G47" s="3" t="s">
        <v>0</v>
      </c>
      <c r="H47" s="7">
        <v>45019</v>
      </c>
      <c r="I47" s="7">
        <v>45022</v>
      </c>
      <c r="J47" s="7">
        <v>45022</v>
      </c>
      <c r="K47" s="3" t="s">
        <v>170</v>
      </c>
      <c r="L47" s="3" t="s">
        <v>171</v>
      </c>
      <c r="M47" s="4">
        <v>1506</v>
      </c>
    </row>
    <row r="48" spans="1:13" ht="15" customHeight="1" x14ac:dyDescent="0.3">
      <c r="A48" s="5" t="s">
        <v>22</v>
      </c>
      <c r="B48" s="5" t="s">
        <v>172</v>
      </c>
      <c r="C48" s="5" t="s">
        <v>173</v>
      </c>
      <c r="D48" s="5" t="s">
        <v>25</v>
      </c>
      <c r="E48" s="5" t="s">
        <v>174</v>
      </c>
      <c r="F48" s="5" t="s">
        <v>27</v>
      </c>
      <c r="G48" s="5" t="s">
        <v>0</v>
      </c>
      <c r="H48" s="8">
        <v>45022</v>
      </c>
      <c r="I48" s="8">
        <v>45022</v>
      </c>
      <c r="J48" s="8">
        <v>45022</v>
      </c>
      <c r="K48" s="5" t="s">
        <v>175</v>
      </c>
      <c r="L48" s="5" t="s">
        <v>176</v>
      </c>
      <c r="M48" s="6">
        <v>8831.56</v>
      </c>
    </row>
    <row r="49" spans="1:13" ht="15" customHeight="1" x14ac:dyDescent="0.3">
      <c r="A49" s="3" t="s">
        <v>22</v>
      </c>
      <c r="B49" s="3" t="s">
        <v>177</v>
      </c>
      <c r="C49" s="3" t="s">
        <v>178</v>
      </c>
      <c r="D49" s="3" t="s">
        <v>25</v>
      </c>
      <c r="E49" s="3" t="s">
        <v>179</v>
      </c>
      <c r="F49" s="3" t="s">
        <v>27</v>
      </c>
      <c r="G49" s="3" t="s">
        <v>0</v>
      </c>
      <c r="H49" s="7">
        <v>45000</v>
      </c>
      <c r="I49" s="7">
        <v>45019</v>
      </c>
      <c r="J49" s="7">
        <v>45019</v>
      </c>
      <c r="K49" s="3" t="s">
        <v>180</v>
      </c>
      <c r="L49" s="3" t="s">
        <v>181</v>
      </c>
      <c r="M49" s="4">
        <v>5183.07</v>
      </c>
    </row>
    <row r="50" spans="1:13" ht="15" customHeight="1" x14ac:dyDescent="0.3">
      <c r="A50" s="5" t="s">
        <v>22</v>
      </c>
      <c r="B50" s="5" t="s">
        <v>182</v>
      </c>
      <c r="C50" s="5" t="s">
        <v>183</v>
      </c>
      <c r="D50" s="5" t="s">
        <v>25</v>
      </c>
      <c r="E50" s="5" t="s">
        <v>184</v>
      </c>
      <c r="F50" s="5" t="s">
        <v>27</v>
      </c>
      <c r="G50" s="5" t="s">
        <v>0</v>
      </c>
      <c r="H50" s="8">
        <v>45027</v>
      </c>
      <c r="I50" s="8">
        <v>45030</v>
      </c>
      <c r="J50" s="8">
        <v>45030</v>
      </c>
      <c r="K50" s="5" t="s">
        <v>185</v>
      </c>
      <c r="L50" s="5" t="s">
        <v>186</v>
      </c>
      <c r="M50" s="6">
        <v>21316.05</v>
      </c>
    </row>
    <row r="51" spans="1:13" ht="15" customHeight="1" x14ac:dyDescent="0.3">
      <c r="A51" s="3" t="s">
        <v>22</v>
      </c>
      <c r="B51" s="3" t="s">
        <v>187</v>
      </c>
      <c r="C51" s="3" t="s">
        <v>188</v>
      </c>
      <c r="D51" s="3" t="s">
        <v>25</v>
      </c>
      <c r="E51" s="3" t="s">
        <v>189</v>
      </c>
      <c r="F51" s="3" t="s">
        <v>27</v>
      </c>
      <c r="G51" s="3" t="s">
        <v>0</v>
      </c>
      <c r="H51" s="7">
        <v>45019</v>
      </c>
      <c r="I51" s="7">
        <v>45030</v>
      </c>
      <c r="J51" s="7">
        <v>45030</v>
      </c>
      <c r="K51" s="3" t="s">
        <v>190</v>
      </c>
      <c r="L51" s="3" t="s">
        <v>191</v>
      </c>
      <c r="M51" s="4">
        <v>1500</v>
      </c>
    </row>
    <row r="52" spans="1:13" ht="15" customHeight="1" x14ac:dyDescent="0.3">
      <c r="A52" s="5" t="s">
        <v>22</v>
      </c>
      <c r="B52" s="5" t="s">
        <v>192</v>
      </c>
      <c r="C52" s="5" t="s">
        <v>193</v>
      </c>
      <c r="D52" s="5" t="s">
        <v>25</v>
      </c>
      <c r="E52" s="5" t="s">
        <v>194</v>
      </c>
      <c r="F52" s="5" t="s">
        <v>27</v>
      </c>
      <c r="G52" s="5" t="s">
        <v>0</v>
      </c>
      <c r="H52" s="8">
        <v>45019</v>
      </c>
      <c r="I52" s="8">
        <v>45030</v>
      </c>
      <c r="J52" s="8">
        <v>45030</v>
      </c>
      <c r="K52" s="5" t="s">
        <v>195</v>
      </c>
      <c r="L52" s="5" t="s">
        <v>196</v>
      </c>
      <c r="M52" s="6">
        <v>15232.8</v>
      </c>
    </row>
    <row r="53" spans="1:13" ht="15" customHeight="1" x14ac:dyDescent="0.3">
      <c r="A53" s="3" t="s">
        <v>22</v>
      </c>
      <c r="B53" s="3" t="s">
        <v>197</v>
      </c>
      <c r="C53" s="3" t="s">
        <v>198</v>
      </c>
      <c r="D53" s="3" t="s">
        <v>25</v>
      </c>
      <c r="E53" s="3" t="s">
        <v>199</v>
      </c>
      <c r="F53" s="3" t="s">
        <v>27</v>
      </c>
      <c r="G53" s="3" t="s">
        <v>0</v>
      </c>
      <c r="H53" s="7">
        <v>44992</v>
      </c>
      <c r="I53" s="7">
        <v>45019</v>
      </c>
      <c r="J53" s="7">
        <v>45019</v>
      </c>
      <c r="K53" s="3" t="s">
        <v>122</v>
      </c>
      <c r="L53" s="3" t="s">
        <v>123</v>
      </c>
      <c r="M53" s="4">
        <v>5374.14</v>
      </c>
    </row>
    <row r="54" spans="1:13" ht="15" customHeight="1" x14ac:dyDescent="0.3">
      <c r="A54" s="5" t="s">
        <v>22</v>
      </c>
      <c r="B54" s="5" t="s">
        <v>200</v>
      </c>
      <c r="C54" s="5" t="s">
        <v>201</v>
      </c>
      <c r="D54" s="5" t="s">
        <v>25</v>
      </c>
      <c r="E54" s="5" t="s">
        <v>202</v>
      </c>
      <c r="F54" s="5" t="s">
        <v>27</v>
      </c>
      <c r="G54" s="5" t="s">
        <v>0</v>
      </c>
      <c r="H54" s="8">
        <v>45027</v>
      </c>
      <c r="I54" s="8">
        <v>45030</v>
      </c>
      <c r="J54" s="8">
        <v>45030</v>
      </c>
      <c r="K54" s="5" t="s">
        <v>203</v>
      </c>
      <c r="L54" s="5" t="s">
        <v>204</v>
      </c>
      <c r="M54" s="6">
        <v>14553</v>
      </c>
    </row>
    <row r="55" spans="1:13" ht="15" customHeight="1" x14ac:dyDescent="0.3">
      <c r="A55" s="3" t="s">
        <v>22</v>
      </c>
      <c r="B55" s="3" t="s">
        <v>205</v>
      </c>
      <c r="C55" s="3" t="s">
        <v>206</v>
      </c>
      <c r="D55" s="3" t="s">
        <v>25</v>
      </c>
      <c r="E55" s="3" t="s">
        <v>207</v>
      </c>
      <c r="F55" s="3" t="s">
        <v>27</v>
      </c>
      <c r="G55" s="3" t="s">
        <v>0</v>
      </c>
      <c r="H55" s="7">
        <v>45022</v>
      </c>
      <c r="I55" s="7">
        <v>45030</v>
      </c>
      <c r="J55" s="7">
        <v>45030</v>
      </c>
      <c r="K55" s="3" t="s">
        <v>208</v>
      </c>
      <c r="L55" s="3" t="s">
        <v>209</v>
      </c>
      <c r="M55" s="4">
        <v>889.6</v>
      </c>
    </row>
    <row r="56" spans="1:13" ht="15" customHeight="1" x14ac:dyDescent="0.3">
      <c r="A56" s="5" t="s">
        <v>22</v>
      </c>
      <c r="B56" s="5" t="s">
        <v>210</v>
      </c>
      <c r="C56" s="5" t="s">
        <v>211</v>
      </c>
      <c r="D56" s="5" t="s">
        <v>25</v>
      </c>
      <c r="E56" s="5" t="s">
        <v>212</v>
      </c>
      <c r="F56" s="5" t="s">
        <v>27</v>
      </c>
      <c r="G56" s="5" t="s">
        <v>0</v>
      </c>
      <c r="H56" s="8">
        <v>45008</v>
      </c>
      <c r="I56" s="8">
        <v>45034</v>
      </c>
      <c r="J56" s="8">
        <v>45034</v>
      </c>
      <c r="K56" s="5" t="s">
        <v>79</v>
      </c>
      <c r="L56" s="5" t="s">
        <v>80</v>
      </c>
      <c r="M56" s="6">
        <v>636</v>
      </c>
    </row>
    <row r="57" spans="1:13" ht="15" customHeight="1" x14ac:dyDescent="0.3">
      <c r="A57" s="3" t="s">
        <v>22</v>
      </c>
      <c r="B57" s="3" t="s">
        <v>213</v>
      </c>
      <c r="C57" s="3" t="s">
        <v>214</v>
      </c>
      <c r="D57" s="3" t="s">
        <v>25</v>
      </c>
      <c r="E57" s="3" t="s">
        <v>215</v>
      </c>
      <c r="F57" s="3" t="s">
        <v>27</v>
      </c>
      <c r="G57" s="3" t="s">
        <v>0</v>
      </c>
      <c r="H57" s="7">
        <v>45020</v>
      </c>
      <c r="I57" s="7">
        <v>45034</v>
      </c>
      <c r="J57" s="7">
        <v>45034</v>
      </c>
      <c r="K57" s="3" t="s">
        <v>216</v>
      </c>
      <c r="L57" s="3" t="s">
        <v>217</v>
      </c>
      <c r="M57" s="4">
        <v>2214.98</v>
      </c>
    </row>
    <row r="58" spans="1:13" ht="15" customHeight="1" x14ac:dyDescent="0.3">
      <c r="A58" s="5" t="s">
        <v>22</v>
      </c>
      <c r="B58" s="5" t="s">
        <v>218</v>
      </c>
      <c r="C58" s="5" t="s">
        <v>219</v>
      </c>
      <c r="D58" s="5" t="s">
        <v>25</v>
      </c>
      <c r="E58" s="5" t="s">
        <v>220</v>
      </c>
      <c r="F58" s="5" t="s">
        <v>27</v>
      </c>
      <c r="G58" s="5" t="s">
        <v>0</v>
      </c>
      <c r="H58" s="8">
        <v>45015</v>
      </c>
      <c r="I58" s="8">
        <v>45027</v>
      </c>
      <c r="J58" s="8">
        <v>45027</v>
      </c>
      <c r="K58" s="5" t="s">
        <v>221</v>
      </c>
      <c r="L58" s="5" t="s">
        <v>222</v>
      </c>
      <c r="M58" s="6">
        <v>4996.25</v>
      </c>
    </row>
    <row r="59" spans="1:13" ht="15" customHeight="1" x14ac:dyDescent="0.3">
      <c r="A59" s="3" t="s">
        <v>22</v>
      </c>
      <c r="B59" s="3" t="s">
        <v>223</v>
      </c>
      <c r="C59" s="3" t="s">
        <v>224</v>
      </c>
      <c r="D59" s="3" t="s">
        <v>25</v>
      </c>
      <c r="E59" s="3" t="s">
        <v>225</v>
      </c>
      <c r="F59" s="3" t="s">
        <v>27</v>
      </c>
      <c r="G59" s="3" t="s">
        <v>0</v>
      </c>
      <c r="H59" s="7">
        <v>45019</v>
      </c>
      <c r="I59" s="7">
        <v>45030</v>
      </c>
      <c r="J59" s="7">
        <v>45030</v>
      </c>
      <c r="K59" s="3" t="s">
        <v>226</v>
      </c>
      <c r="L59" s="3" t="s">
        <v>227</v>
      </c>
      <c r="M59" s="4">
        <v>19809</v>
      </c>
    </row>
    <row r="60" spans="1:13" ht="15" customHeight="1" x14ac:dyDescent="0.3">
      <c r="A60" s="5" t="s">
        <v>22</v>
      </c>
      <c r="B60" s="5" t="s">
        <v>228</v>
      </c>
      <c r="C60" s="5" t="s">
        <v>229</v>
      </c>
      <c r="D60" s="5" t="s">
        <v>25</v>
      </c>
      <c r="E60" s="5" t="s">
        <v>230</v>
      </c>
      <c r="F60" s="5" t="s">
        <v>27</v>
      </c>
      <c r="G60" s="5" t="s">
        <v>0</v>
      </c>
      <c r="H60" s="8">
        <v>45020</v>
      </c>
      <c r="I60" s="8">
        <v>45030</v>
      </c>
      <c r="J60" s="8">
        <v>45030</v>
      </c>
      <c r="K60" s="5" t="s">
        <v>231</v>
      </c>
      <c r="L60" s="5" t="s">
        <v>232</v>
      </c>
      <c r="M60" s="6">
        <v>6861</v>
      </c>
    </row>
    <row r="61" spans="1:13" ht="15" customHeight="1" x14ac:dyDescent="0.3">
      <c r="A61" s="3" t="s">
        <v>22</v>
      </c>
      <c r="B61" s="3" t="s">
        <v>233</v>
      </c>
      <c r="C61" s="3" t="s">
        <v>234</v>
      </c>
      <c r="D61" s="3" t="s">
        <v>25</v>
      </c>
      <c r="E61" s="3" t="s">
        <v>235</v>
      </c>
      <c r="F61" s="3" t="s">
        <v>27</v>
      </c>
      <c r="G61" s="3" t="s">
        <v>0</v>
      </c>
      <c r="H61" s="7">
        <v>45019</v>
      </c>
      <c r="I61" s="7">
        <v>45030</v>
      </c>
      <c r="J61" s="7">
        <v>45030</v>
      </c>
      <c r="K61" s="3" t="s">
        <v>236</v>
      </c>
      <c r="L61" s="3" t="s">
        <v>237</v>
      </c>
      <c r="M61" s="4">
        <v>15266.55</v>
      </c>
    </row>
    <row r="62" spans="1:13" ht="15" customHeight="1" x14ac:dyDescent="0.3">
      <c r="A62" s="5" t="s">
        <v>22</v>
      </c>
      <c r="B62" s="5" t="s">
        <v>238</v>
      </c>
      <c r="C62" s="5" t="s">
        <v>239</v>
      </c>
      <c r="D62" s="5" t="s">
        <v>25</v>
      </c>
      <c r="E62" s="5" t="s">
        <v>240</v>
      </c>
      <c r="F62" s="5" t="s">
        <v>27</v>
      </c>
      <c r="G62" s="5" t="s">
        <v>0</v>
      </c>
      <c r="H62" s="8">
        <v>45021</v>
      </c>
      <c r="I62" s="8">
        <v>45034</v>
      </c>
      <c r="J62" s="8">
        <v>45034</v>
      </c>
      <c r="K62" s="5" t="s">
        <v>87</v>
      </c>
      <c r="L62" s="5" t="s">
        <v>88</v>
      </c>
      <c r="M62" s="6">
        <v>4000</v>
      </c>
    </row>
    <row r="63" spans="1:13" ht="15" customHeight="1" x14ac:dyDescent="0.3">
      <c r="A63" s="3" t="s">
        <v>22</v>
      </c>
      <c r="B63" s="3" t="s">
        <v>238</v>
      </c>
      <c r="C63" s="3" t="s">
        <v>239</v>
      </c>
      <c r="D63" s="3" t="s">
        <v>25</v>
      </c>
      <c r="E63" s="3" t="s">
        <v>241</v>
      </c>
      <c r="F63" s="3" t="s">
        <v>27</v>
      </c>
      <c r="G63" s="3" t="s">
        <v>0</v>
      </c>
      <c r="H63" s="7">
        <v>45021</v>
      </c>
      <c r="I63" s="7">
        <v>45034</v>
      </c>
      <c r="J63" s="7">
        <v>45034</v>
      </c>
      <c r="K63" s="3" t="s">
        <v>87</v>
      </c>
      <c r="L63" s="3" t="s">
        <v>88</v>
      </c>
      <c r="M63" s="4">
        <v>8080</v>
      </c>
    </row>
    <row r="64" spans="1:13" ht="15" customHeight="1" x14ac:dyDescent="0.3">
      <c r="A64" s="5" t="s">
        <v>22</v>
      </c>
      <c r="B64" s="5" t="s">
        <v>242</v>
      </c>
      <c r="C64" s="5" t="s">
        <v>243</v>
      </c>
      <c r="D64" s="5" t="s">
        <v>25</v>
      </c>
      <c r="E64" s="5" t="s">
        <v>244</v>
      </c>
      <c r="F64" s="5" t="s">
        <v>27</v>
      </c>
      <c r="G64" s="5" t="s">
        <v>0</v>
      </c>
      <c r="H64" s="8">
        <v>45015</v>
      </c>
      <c r="I64" s="8">
        <v>45019</v>
      </c>
      <c r="J64" s="8">
        <v>45019</v>
      </c>
      <c r="K64" s="5" t="s">
        <v>63</v>
      </c>
      <c r="L64" s="5" t="s">
        <v>64</v>
      </c>
      <c r="M64" s="6">
        <v>231.42</v>
      </c>
    </row>
    <row r="65" spans="1:13" ht="15" customHeight="1" x14ac:dyDescent="0.3">
      <c r="A65" s="3" t="s">
        <v>22</v>
      </c>
      <c r="B65" s="3" t="s">
        <v>245</v>
      </c>
      <c r="C65" s="3" t="s">
        <v>246</v>
      </c>
      <c r="D65" s="3" t="s">
        <v>25</v>
      </c>
      <c r="E65" s="3" t="s">
        <v>247</v>
      </c>
      <c r="F65" s="3" t="s">
        <v>27</v>
      </c>
      <c r="G65" s="3" t="s">
        <v>0</v>
      </c>
      <c r="H65" s="7">
        <v>45021</v>
      </c>
      <c r="I65" s="7">
        <v>45034</v>
      </c>
      <c r="J65" s="7">
        <v>45034</v>
      </c>
      <c r="K65" s="3" t="s">
        <v>63</v>
      </c>
      <c r="L65" s="3" t="s">
        <v>64</v>
      </c>
      <c r="M65" s="4">
        <v>798.67</v>
      </c>
    </row>
    <row r="66" spans="1:13" ht="15" customHeight="1" x14ac:dyDescent="0.3">
      <c r="A66" s="5" t="s">
        <v>22</v>
      </c>
      <c r="B66" s="5" t="s">
        <v>248</v>
      </c>
      <c r="C66" s="5" t="s">
        <v>249</v>
      </c>
      <c r="D66" s="5" t="s">
        <v>25</v>
      </c>
      <c r="E66" s="5" t="s">
        <v>250</v>
      </c>
      <c r="F66" s="5" t="s">
        <v>27</v>
      </c>
      <c r="G66" s="5" t="s">
        <v>0</v>
      </c>
      <c r="H66" s="8">
        <v>45022</v>
      </c>
      <c r="I66" s="8">
        <v>45030</v>
      </c>
      <c r="J66" s="8">
        <v>45030</v>
      </c>
      <c r="K66" s="5" t="s">
        <v>231</v>
      </c>
      <c r="L66" s="5" t="s">
        <v>232</v>
      </c>
      <c r="M66" s="6">
        <v>6160</v>
      </c>
    </row>
    <row r="67" spans="1:13" ht="15" customHeight="1" x14ac:dyDescent="0.3">
      <c r="A67" s="3" t="s">
        <v>22</v>
      </c>
      <c r="B67" s="3" t="s">
        <v>251</v>
      </c>
      <c r="C67" s="3" t="s">
        <v>252</v>
      </c>
      <c r="D67" s="3" t="s">
        <v>25</v>
      </c>
      <c r="E67" s="3" t="s">
        <v>253</v>
      </c>
      <c r="F67" s="3" t="s">
        <v>27</v>
      </c>
      <c r="G67" s="3" t="s">
        <v>0</v>
      </c>
      <c r="H67" s="7">
        <v>44784</v>
      </c>
      <c r="I67" s="7">
        <v>45040</v>
      </c>
      <c r="J67" s="7">
        <v>45040</v>
      </c>
      <c r="K67" s="3" t="s">
        <v>254</v>
      </c>
      <c r="L67" s="3" t="s">
        <v>255</v>
      </c>
      <c r="M67" s="4">
        <v>878.84</v>
      </c>
    </row>
    <row r="68" spans="1:13" ht="15" customHeight="1" x14ac:dyDescent="0.3">
      <c r="A68" s="5" t="s">
        <v>22</v>
      </c>
      <c r="B68" s="5" t="s">
        <v>251</v>
      </c>
      <c r="C68" s="5" t="s">
        <v>252</v>
      </c>
      <c r="D68" s="5" t="s">
        <v>25</v>
      </c>
      <c r="E68" s="5" t="s">
        <v>256</v>
      </c>
      <c r="F68" s="5" t="s">
        <v>27</v>
      </c>
      <c r="G68" s="5" t="s">
        <v>0</v>
      </c>
      <c r="H68" s="8">
        <v>44994</v>
      </c>
      <c r="I68" s="8">
        <v>45040</v>
      </c>
      <c r="J68" s="8">
        <v>45040</v>
      </c>
      <c r="K68" s="5" t="s">
        <v>254</v>
      </c>
      <c r="L68" s="5" t="s">
        <v>255</v>
      </c>
      <c r="M68" s="6">
        <v>900.08</v>
      </c>
    </row>
    <row r="69" spans="1:13" ht="15" customHeight="1" x14ac:dyDescent="0.3">
      <c r="A69" s="3" t="s">
        <v>22</v>
      </c>
      <c r="B69" s="3" t="s">
        <v>257</v>
      </c>
      <c r="C69" s="3" t="s">
        <v>252</v>
      </c>
      <c r="D69" s="3" t="s">
        <v>25</v>
      </c>
      <c r="E69" s="3" t="s">
        <v>258</v>
      </c>
      <c r="F69" s="3" t="s">
        <v>27</v>
      </c>
      <c r="G69" s="3" t="s">
        <v>0</v>
      </c>
      <c r="H69" s="7">
        <v>44953</v>
      </c>
      <c r="I69" s="7">
        <v>45040</v>
      </c>
      <c r="J69" s="7">
        <v>45040</v>
      </c>
      <c r="K69" s="3" t="s">
        <v>259</v>
      </c>
      <c r="L69" s="3" t="s">
        <v>260</v>
      </c>
      <c r="M69" s="4">
        <v>1143.79</v>
      </c>
    </row>
    <row r="70" spans="1:13" ht="15" customHeight="1" x14ac:dyDescent="0.3">
      <c r="A70" s="5" t="s">
        <v>22</v>
      </c>
      <c r="B70" s="5" t="s">
        <v>257</v>
      </c>
      <c r="C70" s="5" t="s">
        <v>252</v>
      </c>
      <c r="D70" s="5" t="s">
        <v>25</v>
      </c>
      <c r="E70" s="5" t="s">
        <v>261</v>
      </c>
      <c r="F70" s="5" t="s">
        <v>27</v>
      </c>
      <c r="G70" s="5" t="s">
        <v>0</v>
      </c>
      <c r="H70" s="8">
        <v>44971</v>
      </c>
      <c r="I70" s="8">
        <v>45040</v>
      </c>
      <c r="J70" s="8">
        <v>45040</v>
      </c>
      <c r="K70" s="5" t="s">
        <v>259</v>
      </c>
      <c r="L70" s="5" t="s">
        <v>260</v>
      </c>
      <c r="M70" s="6">
        <v>2407.6799999999998</v>
      </c>
    </row>
    <row r="71" spans="1:13" ht="15" customHeight="1" x14ac:dyDescent="0.3">
      <c r="A71" s="3" t="s">
        <v>22</v>
      </c>
      <c r="B71" s="3" t="s">
        <v>257</v>
      </c>
      <c r="C71" s="3" t="s">
        <v>252</v>
      </c>
      <c r="D71" s="3" t="s">
        <v>25</v>
      </c>
      <c r="E71" s="3" t="s">
        <v>262</v>
      </c>
      <c r="F71" s="3" t="s">
        <v>27</v>
      </c>
      <c r="G71" s="3" t="s">
        <v>0</v>
      </c>
      <c r="H71" s="7">
        <v>44980</v>
      </c>
      <c r="I71" s="7">
        <v>45040</v>
      </c>
      <c r="J71" s="7">
        <v>45040</v>
      </c>
      <c r="K71" s="3" t="s">
        <v>259</v>
      </c>
      <c r="L71" s="3" t="s">
        <v>260</v>
      </c>
      <c r="M71" s="4">
        <v>3150.19</v>
      </c>
    </row>
    <row r="72" spans="1:13" ht="15" customHeight="1" x14ac:dyDescent="0.3">
      <c r="A72" s="5" t="s">
        <v>22</v>
      </c>
      <c r="B72" s="5" t="s">
        <v>257</v>
      </c>
      <c r="C72" s="5" t="s">
        <v>252</v>
      </c>
      <c r="D72" s="5" t="s">
        <v>25</v>
      </c>
      <c r="E72" s="5" t="s">
        <v>263</v>
      </c>
      <c r="F72" s="5" t="s">
        <v>27</v>
      </c>
      <c r="G72" s="5" t="s">
        <v>0</v>
      </c>
      <c r="H72" s="8">
        <v>44993</v>
      </c>
      <c r="I72" s="8">
        <v>45040</v>
      </c>
      <c r="J72" s="8">
        <v>45040</v>
      </c>
      <c r="K72" s="5" t="s">
        <v>259</v>
      </c>
      <c r="L72" s="5" t="s">
        <v>260</v>
      </c>
      <c r="M72" s="6">
        <v>3114.48</v>
      </c>
    </row>
    <row r="73" spans="1:13" ht="15" customHeight="1" x14ac:dyDescent="0.3">
      <c r="A73" s="3" t="s">
        <v>22</v>
      </c>
      <c r="B73" s="3" t="s">
        <v>257</v>
      </c>
      <c r="C73" s="3" t="s">
        <v>252</v>
      </c>
      <c r="D73" s="3" t="s">
        <v>25</v>
      </c>
      <c r="E73" s="3" t="s">
        <v>264</v>
      </c>
      <c r="F73" s="3" t="s">
        <v>27</v>
      </c>
      <c r="G73" s="3" t="s">
        <v>0</v>
      </c>
      <c r="H73" s="7">
        <v>44993</v>
      </c>
      <c r="I73" s="7">
        <v>45040</v>
      </c>
      <c r="J73" s="7">
        <v>45040</v>
      </c>
      <c r="K73" s="3" t="s">
        <v>259</v>
      </c>
      <c r="L73" s="3" t="s">
        <v>260</v>
      </c>
      <c r="M73" s="4">
        <v>71.42</v>
      </c>
    </row>
    <row r="74" spans="1:13" ht="15" customHeight="1" x14ac:dyDescent="0.3">
      <c r="A74" s="5" t="s">
        <v>22</v>
      </c>
      <c r="B74" s="5" t="s">
        <v>257</v>
      </c>
      <c r="C74" s="5" t="s">
        <v>252</v>
      </c>
      <c r="D74" s="5" t="s">
        <v>25</v>
      </c>
      <c r="E74" s="5" t="s">
        <v>265</v>
      </c>
      <c r="F74" s="5" t="s">
        <v>27</v>
      </c>
      <c r="G74" s="5" t="s">
        <v>0</v>
      </c>
      <c r="H74" s="8">
        <v>45001</v>
      </c>
      <c r="I74" s="8">
        <v>45040</v>
      </c>
      <c r="J74" s="8">
        <v>45040</v>
      </c>
      <c r="K74" s="5" t="s">
        <v>259</v>
      </c>
      <c r="L74" s="5" t="s">
        <v>260</v>
      </c>
      <c r="M74" s="6">
        <v>3185.9</v>
      </c>
    </row>
    <row r="75" spans="1:13" ht="15" customHeight="1" x14ac:dyDescent="0.3">
      <c r="A75" s="3" t="s">
        <v>22</v>
      </c>
      <c r="B75" s="3" t="s">
        <v>257</v>
      </c>
      <c r="C75" s="3" t="s">
        <v>252</v>
      </c>
      <c r="D75" s="3" t="s">
        <v>25</v>
      </c>
      <c r="E75" s="3" t="s">
        <v>266</v>
      </c>
      <c r="F75" s="3" t="s">
        <v>27</v>
      </c>
      <c r="G75" s="3" t="s">
        <v>0</v>
      </c>
      <c r="H75" s="7">
        <v>45008</v>
      </c>
      <c r="I75" s="7">
        <v>45040</v>
      </c>
      <c r="J75" s="7">
        <v>45040</v>
      </c>
      <c r="K75" s="3" t="s">
        <v>259</v>
      </c>
      <c r="L75" s="3" t="s">
        <v>260</v>
      </c>
      <c r="M75" s="4">
        <v>2949.55</v>
      </c>
    </row>
    <row r="76" spans="1:13" ht="15" customHeight="1" x14ac:dyDescent="0.3">
      <c r="A76" s="5" t="s">
        <v>22</v>
      </c>
      <c r="B76" s="5" t="s">
        <v>257</v>
      </c>
      <c r="C76" s="5" t="s">
        <v>252</v>
      </c>
      <c r="D76" s="5" t="s">
        <v>25</v>
      </c>
      <c r="E76" s="5" t="s">
        <v>267</v>
      </c>
      <c r="F76" s="5" t="s">
        <v>27</v>
      </c>
      <c r="G76" s="5" t="s">
        <v>0</v>
      </c>
      <c r="H76" s="8">
        <v>45015</v>
      </c>
      <c r="I76" s="8">
        <v>45040</v>
      </c>
      <c r="J76" s="8">
        <v>45040</v>
      </c>
      <c r="K76" s="5" t="s">
        <v>259</v>
      </c>
      <c r="L76" s="5" t="s">
        <v>260</v>
      </c>
      <c r="M76" s="6">
        <v>1203.8399999999999</v>
      </c>
    </row>
    <row r="77" spans="1:13" ht="15" customHeight="1" x14ac:dyDescent="0.3">
      <c r="A77" s="3" t="s">
        <v>22</v>
      </c>
      <c r="B77" s="3" t="s">
        <v>268</v>
      </c>
      <c r="C77" s="3" t="s">
        <v>269</v>
      </c>
      <c r="D77" s="3" t="s">
        <v>25</v>
      </c>
      <c r="E77" s="3" t="s">
        <v>270</v>
      </c>
      <c r="F77" s="3" t="s">
        <v>27</v>
      </c>
      <c r="G77" s="3" t="s">
        <v>0</v>
      </c>
      <c r="H77" s="7">
        <v>45028</v>
      </c>
      <c r="I77" s="7">
        <v>45030</v>
      </c>
      <c r="J77" s="7">
        <v>45030</v>
      </c>
      <c r="K77" s="3" t="s">
        <v>271</v>
      </c>
      <c r="L77" s="3" t="s">
        <v>272</v>
      </c>
      <c r="M77" s="4">
        <v>5544</v>
      </c>
    </row>
    <row r="78" spans="1:13" ht="15" customHeight="1" x14ac:dyDescent="0.3">
      <c r="A78" s="5" t="s">
        <v>22</v>
      </c>
      <c r="B78" s="5" t="s">
        <v>273</v>
      </c>
      <c r="C78" s="5" t="s">
        <v>274</v>
      </c>
      <c r="D78" s="5" t="s">
        <v>25</v>
      </c>
      <c r="E78" s="5" t="s">
        <v>275</v>
      </c>
      <c r="F78" s="5" t="s">
        <v>27</v>
      </c>
      <c r="G78" s="5" t="s">
        <v>0</v>
      </c>
      <c r="H78" s="8">
        <v>45007</v>
      </c>
      <c r="I78" s="8">
        <v>45027</v>
      </c>
      <c r="J78" s="8">
        <v>45027</v>
      </c>
      <c r="K78" s="5" t="s">
        <v>276</v>
      </c>
      <c r="L78" s="5" t="s">
        <v>277</v>
      </c>
      <c r="M78" s="6">
        <v>1086.5899999999999</v>
      </c>
    </row>
    <row r="79" spans="1:13" ht="15" customHeight="1" x14ac:dyDescent="0.3">
      <c r="A79" s="3" t="s">
        <v>22</v>
      </c>
      <c r="B79" s="3" t="s">
        <v>278</v>
      </c>
      <c r="C79" s="3" t="s">
        <v>279</v>
      </c>
      <c r="D79" s="3" t="s">
        <v>25</v>
      </c>
      <c r="E79" s="3" t="s">
        <v>280</v>
      </c>
      <c r="F79" s="3" t="s">
        <v>27</v>
      </c>
      <c r="G79" s="3" t="s">
        <v>0</v>
      </c>
      <c r="H79" s="7">
        <v>45006</v>
      </c>
      <c r="I79" s="7">
        <v>45034</v>
      </c>
      <c r="J79" s="7">
        <v>45034</v>
      </c>
      <c r="K79" s="3" t="s">
        <v>281</v>
      </c>
      <c r="L79" s="3" t="s">
        <v>282</v>
      </c>
      <c r="M79" s="4">
        <v>1881.69</v>
      </c>
    </row>
    <row r="80" spans="1:13" ht="15" customHeight="1" x14ac:dyDescent="0.3">
      <c r="A80" s="5" t="s">
        <v>22</v>
      </c>
      <c r="B80" s="5" t="s">
        <v>283</v>
      </c>
      <c r="C80" s="5" t="s">
        <v>284</v>
      </c>
      <c r="D80" s="5" t="s">
        <v>25</v>
      </c>
      <c r="E80" s="5" t="s">
        <v>285</v>
      </c>
      <c r="F80" s="5" t="s">
        <v>27</v>
      </c>
      <c r="G80" s="5" t="s">
        <v>0</v>
      </c>
      <c r="H80" s="8">
        <v>45005</v>
      </c>
      <c r="I80" s="8">
        <v>45034</v>
      </c>
      <c r="J80" s="8">
        <v>45034</v>
      </c>
      <c r="K80" s="5" t="s">
        <v>286</v>
      </c>
      <c r="L80" s="5" t="s">
        <v>287</v>
      </c>
      <c r="M80" s="6">
        <v>25747.200000000001</v>
      </c>
    </row>
    <row r="81" spans="1:13" ht="15" customHeight="1" x14ac:dyDescent="0.3">
      <c r="A81" s="3" t="s">
        <v>22</v>
      </c>
      <c r="B81" s="3" t="s">
        <v>283</v>
      </c>
      <c r="C81" s="3" t="s">
        <v>284</v>
      </c>
      <c r="D81" s="3" t="s">
        <v>25</v>
      </c>
      <c r="E81" s="3" t="s">
        <v>288</v>
      </c>
      <c r="F81" s="3" t="s">
        <v>27</v>
      </c>
      <c r="G81" s="3" t="s">
        <v>0</v>
      </c>
      <c r="H81" s="7">
        <v>45005</v>
      </c>
      <c r="I81" s="7">
        <v>45034</v>
      </c>
      <c r="J81" s="7">
        <v>45034</v>
      </c>
      <c r="K81" s="3" t="s">
        <v>286</v>
      </c>
      <c r="L81" s="3" t="s">
        <v>287</v>
      </c>
      <c r="M81" s="4">
        <v>23161</v>
      </c>
    </row>
    <row r="82" spans="1:13" ht="15" customHeight="1" x14ac:dyDescent="0.3">
      <c r="A82" s="5" t="s">
        <v>22</v>
      </c>
      <c r="B82" s="5" t="s">
        <v>289</v>
      </c>
      <c r="C82" s="5" t="s">
        <v>290</v>
      </c>
      <c r="D82" s="5" t="s">
        <v>25</v>
      </c>
      <c r="E82" s="5" t="s">
        <v>291</v>
      </c>
      <c r="F82" s="5" t="s">
        <v>27</v>
      </c>
      <c r="G82" s="5" t="s">
        <v>0</v>
      </c>
      <c r="H82" s="8">
        <v>45014</v>
      </c>
      <c r="I82" s="8">
        <v>45019</v>
      </c>
      <c r="J82" s="8">
        <v>45019</v>
      </c>
      <c r="K82" s="5" t="s">
        <v>28</v>
      </c>
      <c r="L82" s="5" t="s">
        <v>29</v>
      </c>
      <c r="M82" s="6">
        <v>1032.8800000000001</v>
      </c>
    </row>
    <row r="83" spans="1:13" ht="15" customHeight="1" x14ac:dyDescent="0.3">
      <c r="A83" s="3" t="s">
        <v>22</v>
      </c>
      <c r="B83" s="3" t="s">
        <v>292</v>
      </c>
      <c r="C83" s="3" t="s">
        <v>293</v>
      </c>
      <c r="D83" s="3" t="s">
        <v>25</v>
      </c>
      <c r="E83" s="3" t="s">
        <v>294</v>
      </c>
      <c r="F83" s="3" t="s">
        <v>27</v>
      </c>
      <c r="G83" s="3" t="s">
        <v>0</v>
      </c>
      <c r="H83" s="7">
        <v>45014</v>
      </c>
      <c r="I83" s="7">
        <v>45040</v>
      </c>
      <c r="J83" s="7">
        <v>45040</v>
      </c>
      <c r="K83" s="3" t="s">
        <v>28</v>
      </c>
      <c r="L83" s="3" t="s">
        <v>29</v>
      </c>
      <c r="M83" s="4">
        <v>1833</v>
      </c>
    </row>
    <row r="84" spans="1:13" ht="15" customHeight="1" x14ac:dyDescent="0.3">
      <c r="A84" s="5" t="s">
        <v>22</v>
      </c>
      <c r="B84" s="5" t="s">
        <v>295</v>
      </c>
      <c r="C84" s="5" t="s">
        <v>296</v>
      </c>
      <c r="D84" s="5" t="s">
        <v>25</v>
      </c>
      <c r="E84" s="5" t="s">
        <v>297</v>
      </c>
      <c r="F84" s="5" t="s">
        <v>27</v>
      </c>
      <c r="G84" s="5" t="s">
        <v>0</v>
      </c>
      <c r="H84" s="8">
        <v>45014</v>
      </c>
      <c r="I84" s="8">
        <v>45040</v>
      </c>
      <c r="J84" s="8">
        <v>45040</v>
      </c>
      <c r="K84" s="5" t="s">
        <v>28</v>
      </c>
      <c r="L84" s="5" t="s">
        <v>29</v>
      </c>
      <c r="M84" s="6">
        <v>257.76</v>
      </c>
    </row>
    <row r="85" spans="1:13" ht="15" customHeight="1" x14ac:dyDescent="0.3">
      <c r="A85" s="3" t="s">
        <v>22</v>
      </c>
      <c r="B85" s="3" t="s">
        <v>298</v>
      </c>
      <c r="C85" s="3" t="s">
        <v>299</v>
      </c>
      <c r="D85" s="3" t="s">
        <v>25</v>
      </c>
      <c r="E85" s="3" t="s">
        <v>300</v>
      </c>
      <c r="F85" s="3" t="s">
        <v>27</v>
      </c>
      <c r="G85" s="3" t="s">
        <v>0</v>
      </c>
      <c r="H85" s="7">
        <v>45014</v>
      </c>
      <c r="I85" s="7">
        <v>45040</v>
      </c>
      <c r="J85" s="7">
        <v>45040</v>
      </c>
      <c r="K85" s="3" t="s">
        <v>53</v>
      </c>
      <c r="L85" s="3" t="s">
        <v>54</v>
      </c>
      <c r="M85" s="4">
        <v>1100.23</v>
      </c>
    </row>
    <row r="86" spans="1:13" ht="15" customHeight="1" x14ac:dyDescent="0.3">
      <c r="A86" s="5" t="s">
        <v>22</v>
      </c>
      <c r="B86" s="5" t="s">
        <v>301</v>
      </c>
      <c r="C86" s="5" t="s">
        <v>302</v>
      </c>
      <c r="D86" s="5" t="s">
        <v>25</v>
      </c>
      <c r="E86" s="5" t="s">
        <v>303</v>
      </c>
      <c r="F86" s="5" t="s">
        <v>27</v>
      </c>
      <c r="G86" s="5" t="s">
        <v>0</v>
      </c>
      <c r="H86" s="8">
        <v>45012</v>
      </c>
      <c r="I86" s="8">
        <v>45040</v>
      </c>
      <c r="J86" s="8">
        <v>45040</v>
      </c>
      <c r="K86" s="5" t="s">
        <v>28</v>
      </c>
      <c r="L86" s="5" t="s">
        <v>29</v>
      </c>
      <c r="M86" s="6">
        <v>2100</v>
      </c>
    </row>
    <row r="87" spans="1:13" ht="15" customHeight="1" x14ac:dyDescent="0.3">
      <c r="A87" s="3" t="s">
        <v>22</v>
      </c>
      <c r="B87" s="3" t="s">
        <v>304</v>
      </c>
      <c r="C87" s="3" t="s">
        <v>305</v>
      </c>
      <c r="D87" s="3" t="s">
        <v>25</v>
      </c>
      <c r="E87" s="3" t="s">
        <v>306</v>
      </c>
      <c r="F87" s="3" t="s">
        <v>27</v>
      </c>
      <c r="G87" s="3" t="s">
        <v>0</v>
      </c>
      <c r="H87" s="7">
        <v>44989</v>
      </c>
      <c r="I87" s="7">
        <v>45019</v>
      </c>
      <c r="J87" s="7">
        <v>45019</v>
      </c>
      <c r="K87" s="3" t="s">
        <v>307</v>
      </c>
      <c r="L87" s="3" t="s">
        <v>308</v>
      </c>
      <c r="M87" s="4">
        <v>545.08000000000004</v>
      </c>
    </row>
    <row r="88" spans="1:13" ht="15" customHeight="1" x14ac:dyDescent="0.3">
      <c r="A88" s="5" t="s">
        <v>22</v>
      </c>
      <c r="B88" s="5" t="s">
        <v>309</v>
      </c>
      <c r="C88" s="5" t="s">
        <v>310</v>
      </c>
      <c r="D88" s="5" t="s">
        <v>25</v>
      </c>
      <c r="E88" s="5" t="s">
        <v>311</v>
      </c>
      <c r="F88" s="5" t="s">
        <v>27</v>
      </c>
      <c r="G88" s="5" t="s">
        <v>0</v>
      </c>
      <c r="H88" s="8">
        <v>44999</v>
      </c>
      <c r="I88" s="8">
        <v>45027</v>
      </c>
      <c r="J88" s="8">
        <v>45027</v>
      </c>
      <c r="K88" s="5" t="s">
        <v>79</v>
      </c>
      <c r="L88" s="5" t="s">
        <v>80</v>
      </c>
      <c r="M88" s="6">
        <v>315</v>
      </c>
    </row>
    <row r="89" spans="1:13" ht="15" customHeight="1" x14ac:dyDescent="0.3">
      <c r="A89" s="3" t="s">
        <v>22</v>
      </c>
      <c r="B89" s="3" t="s">
        <v>312</v>
      </c>
      <c r="C89" s="3" t="s">
        <v>313</v>
      </c>
      <c r="D89" s="3" t="s">
        <v>25</v>
      </c>
      <c r="E89" s="3" t="s">
        <v>314</v>
      </c>
      <c r="F89" s="3" t="s">
        <v>27</v>
      </c>
      <c r="G89" s="3" t="s">
        <v>0</v>
      </c>
      <c r="H89" s="7">
        <v>44988</v>
      </c>
      <c r="I89" s="7">
        <v>45027</v>
      </c>
      <c r="J89" s="7">
        <v>45027</v>
      </c>
      <c r="K89" s="3" t="s">
        <v>315</v>
      </c>
      <c r="L89" s="3" t="s">
        <v>316</v>
      </c>
      <c r="M89" s="4">
        <v>2417.4</v>
      </c>
    </row>
    <row r="90" spans="1:13" ht="15" customHeight="1" x14ac:dyDescent="0.3">
      <c r="A90" s="5" t="s">
        <v>22</v>
      </c>
      <c r="B90" s="5" t="s">
        <v>317</v>
      </c>
      <c r="C90" s="5" t="s">
        <v>318</v>
      </c>
      <c r="D90" s="5" t="s">
        <v>25</v>
      </c>
      <c r="E90" s="5" t="s">
        <v>319</v>
      </c>
      <c r="F90" s="5" t="s">
        <v>27</v>
      </c>
      <c r="G90" s="5" t="s">
        <v>0</v>
      </c>
      <c r="H90" s="8">
        <v>44991</v>
      </c>
      <c r="I90" s="8">
        <v>45027</v>
      </c>
      <c r="J90" s="8">
        <v>45027</v>
      </c>
      <c r="K90" s="5" t="s">
        <v>320</v>
      </c>
      <c r="L90" s="5" t="s">
        <v>321</v>
      </c>
      <c r="M90" s="6">
        <v>2123.14</v>
      </c>
    </row>
    <row r="91" spans="1:13" ht="15" customHeight="1" x14ac:dyDescent="0.3">
      <c r="A91" s="3" t="s">
        <v>22</v>
      </c>
      <c r="B91" s="3" t="s">
        <v>322</v>
      </c>
      <c r="C91" s="3" t="s">
        <v>323</v>
      </c>
      <c r="D91" s="3" t="s">
        <v>25</v>
      </c>
      <c r="E91" s="3" t="s">
        <v>324</v>
      </c>
      <c r="F91" s="3" t="s">
        <v>27</v>
      </c>
      <c r="G91" s="3" t="s">
        <v>0</v>
      </c>
      <c r="H91" s="7">
        <v>45000</v>
      </c>
      <c r="I91" s="7">
        <v>45027</v>
      </c>
      <c r="J91" s="7">
        <v>45027</v>
      </c>
      <c r="K91" s="3" t="s">
        <v>28</v>
      </c>
      <c r="L91" s="3" t="s">
        <v>29</v>
      </c>
      <c r="M91" s="4">
        <v>1267.68</v>
      </c>
    </row>
    <row r="92" spans="1:13" ht="15" customHeight="1" x14ac:dyDescent="0.3">
      <c r="A92" s="5" t="s">
        <v>22</v>
      </c>
      <c r="B92" s="5" t="s">
        <v>325</v>
      </c>
      <c r="C92" s="5" t="s">
        <v>326</v>
      </c>
      <c r="D92" s="5" t="s">
        <v>25</v>
      </c>
      <c r="E92" s="5" t="s">
        <v>327</v>
      </c>
      <c r="F92" s="5" t="s">
        <v>27</v>
      </c>
      <c r="G92" s="5" t="s">
        <v>0</v>
      </c>
      <c r="H92" s="8">
        <v>45001</v>
      </c>
      <c r="I92" s="8">
        <v>45019</v>
      </c>
      <c r="J92" s="8">
        <v>45019</v>
      </c>
      <c r="K92" s="5" t="s">
        <v>328</v>
      </c>
      <c r="L92" s="5" t="s">
        <v>329</v>
      </c>
      <c r="M92" s="6">
        <v>21205.13</v>
      </c>
    </row>
    <row r="93" spans="1:13" ht="15" customHeight="1" x14ac:dyDescent="0.3">
      <c r="A93" s="3" t="s">
        <v>22</v>
      </c>
      <c r="B93" s="3" t="s">
        <v>330</v>
      </c>
      <c r="C93" s="3" t="s">
        <v>331</v>
      </c>
      <c r="D93" s="3" t="s">
        <v>25</v>
      </c>
      <c r="E93" s="3" t="s">
        <v>332</v>
      </c>
      <c r="F93" s="3" t="s">
        <v>27</v>
      </c>
      <c r="G93" s="3" t="s">
        <v>0</v>
      </c>
      <c r="H93" s="7">
        <v>45029</v>
      </c>
      <c r="I93" s="7">
        <v>45040</v>
      </c>
      <c r="J93" s="7">
        <v>45040</v>
      </c>
      <c r="K93" s="3" t="s">
        <v>333</v>
      </c>
      <c r="L93" s="3" t="s">
        <v>334</v>
      </c>
      <c r="M93" s="4">
        <v>849</v>
      </c>
    </row>
    <row r="94" spans="1:13" ht="15" customHeight="1" x14ac:dyDescent="0.3">
      <c r="A94" s="5" t="s">
        <v>22</v>
      </c>
      <c r="B94" s="5" t="s">
        <v>335</v>
      </c>
      <c r="C94" s="5" t="s">
        <v>336</v>
      </c>
      <c r="D94" s="5" t="s">
        <v>25</v>
      </c>
      <c r="E94" s="5" t="s">
        <v>337</v>
      </c>
      <c r="F94" s="5" t="s">
        <v>27</v>
      </c>
      <c r="G94" s="5" t="s">
        <v>0</v>
      </c>
      <c r="H94" s="8">
        <v>45023</v>
      </c>
      <c r="I94" s="8">
        <v>45030</v>
      </c>
      <c r="J94" s="8">
        <v>45030</v>
      </c>
      <c r="K94" s="5" t="s">
        <v>338</v>
      </c>
      <c r="L94" s="5" t="s">
        <v>339</v>
      </c>
      <c r="M94" s="6">
        <v>87413.33</v>
      </c>
    </row>
    <row r="95" spans="1:13" ht="15" customHeight="1" x14ac:dyDescent="0.3">
      <c r="A95" s="3" t="s">
        <v>22</v>
      </c>
      <c r="B95" s="3" t="s">
        <v>340</v>
      </c>
      <c r="C95" s="3" t="s">
        <v>341</v>
      </c>
      <c r="D95" s="3" t="s">
        <v>25</v>
      </c>
      <c r="E95" s="3" t="s">
        <v>342</v>
      </c>
      <c r="F95" s="3" t="s">
        <v>27</v>
      </c>
      <c r="G95" s="3" t="s">
        <v>0</v>
      </c>
      <c r="H95" s="7">
        <v>45005</v>
      </c>
      <c r="I95" s="7">
        <v>45027</v>
      </c>
      <c r="J95" s="7">
        <v>45027</v>
      </c>
      <c r="K95" s="3" t="s">
        <v>343</v>
      </c>
      <c r="L95" s="3" t="s">
        <v>344</v>
      </c>
      <c r="M95" s="4">
        <v>566.47</v>
      </c>
    </row>
    <row r="96" spans="1:13" ht="15" customHeight="1" x14ac:dyDescent="0.3">
      <c r="A96" s="5" t="s">
        <v>22</v>
      </c>
      <c r="B96" s="5" t="s">
        <v>340</v>
      </c>
      <c r="C96" s="5" t="s">
        <v>341</v>
      </c>
      <c r="D96" s="5" t="s">
        <v>25</v>
      </c>
      <c r="E96" s="5" t="s">
        <v>345</v>
      </c>
      <c r="F96" s="5" t="s">
        <v>27</v>
      </c>
      <c r="G96" s="5" t="s">
        <v>0</v>
      </c>
      <c r="H96" s="8">
        <v>45005</v>
      </c>
      <c r="I96" s="8">
        <v>45027</v>
      </c>
      <c r="J96" s="8">
        <v>45027</v>
      </c>
      <c r="K96" s="5" t="s">
        <v>343</v>
      </c>
      <c r="L96" s="5" t="s">
        <v>344</v>
      </c>
      <c r="M96" s="6">
        <v>579.94000000000005</v>
      </c>
    </row>
    <row r="97" spans="13:13" ht="15" customHeight="1" x14ac:dyDescent="0.3">
      <c r="M97" s="4">
        <f>SUM(M3:M96)</f>
        <v>660304.5199999999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2023-05-22T18:33:35Z</dcterms:modified>
</cp:coreProperties>
</file>