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lucy_montoro_sorocaba\"/>
    </mc:Choice>
  </mc:AlternateContent>
  <xr:revisionPtr revIDLastSave="0" documentId="8_{9BE6351E-934C-4AD4-854A-76E362D25932}" xr6:coauthVersionLast="47" xr6:coauthVersionMax="47" xr10:uidLastSave="{00000000-0000-0000-0000-000000000000}"/>
  <bookViews>
    <workbookView xWindow="-120" yWindow="-120" windowWidth="20730" windowHeight="11160"/>
  </bookViews>
  <sheets>
    <sheet name="01-3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<sst xmlns="http://schemas.openxmlformats.org/spreadsheetml/2006/main" count="136" uniqueCount="35">
  <si>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</si>
  <si>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</si>
  <si>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</si>
  <si>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</si>
  <si>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</si>
  <si>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</si>
  <si>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</si>
  <si>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</si>
  <si>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</si>
  <si>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</si>
  <si>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</si>
  <si>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</si>
  <si>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</si>
  <si>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</si>
  <si>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</si>
  <si>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</si>
  <si>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</si>
  <si>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</si>
  <si>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FUABC/FUABC - LUCY MONTORO DE SOROCABA</t>
  </si>
  <si>
    <t>PERIODO::</t>
  </si>
  <si>
    <t>AGOSTO/2023</t>
  </si>
  <si>
    <t>DETALHES DO PERIODO</t>
  </si>
  <si>
    <t>30-LUCY MONTORO SOROCABA</t>
  </si>
  <si>
    <t>07.138.698/0001-55</t>
  </si>
  <si>
    <t>ROMA DISTRIBUIDORA PRODUTOS DIVERSOS LTDA</t>
  </si>
  <si>
    <t>COM</t>
  </si>
  <si>
    <t>4497</t>
  </si>
  <si>
    <t>NF</t>
  </si>
  <si>
    <t>7007</t>
  </si>
  <si>
    <t>MATERIAL EXPEDIENTES E ESCRITO</t>
  </si>
  <si>
    <t>61.573.796/0001-66</t>
  </si>
  <si>
    <t>ALLIANZ SEGUROS S/A</t>
  </si>
  <si>
    <t>783440823</t>
  </si>
  <si>
    <t>7521</t>
  </si>
  <si>
    <t>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</si>
</sst>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sqref="A1:XFD1048576"/>
    </sheetView>
  </sheetViews>
  <sheetFormatPr defaultRowHeight="15" customHeight="1" x14ac:dyDescent="0.2"/>
  <cols>
    <col min="1" max="1" width="25.5703125" bestFit="1" customWidth="1"/>
    <col min="2" max="2" width="38" bestFit="1" customWidth="1"/>
    <col min="3" max="3" width="40.570312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7109375" bestFit="1" customWidth="1"/>
    <col min="13" max="13" width="11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45163</v>
      </c>
      <c r="I11" s="7">
        <v>45168</v>
      </c>
      <c r="J11" s="7">
        <v>45168</v>
      </c>
      <c r="K11" s="3" t="s">
        <v>28</v>
      </c>
      <c r="L11" s="3" t="s">
        <v>29</v>
      </c>
      <c r="M11" s="4">
        <v>788.4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45163</v>
      </c>
      <c r="I12" s="8">
        <v>45169</v>
      </c>
      <c r="J12" s="8">
        <v>45169</v>
      </c>
      <c r="K12" s="5" t="s">
        <v>33</v>
      </c>
      <c r="L12" s="5" t="s">
        <v>34</v>
      </c>
      <c r="M12" s="6">
        <v>1670.4</v>
      </c>
    </row>
    <row r="13" spans="1:13" ht="15" customHeight="1" x14ac:dyDescent="0.2">
      <c r="M13" s="4">
        <f>SUM(M3:M12)</f>
        <v>2458.8000000000002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01-30 -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2023-09-20T17:41:04Z</dcterms:modified>
</cp:coreProperties>
</file>